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135" tabRatio="770" activeTab="0"/>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definedName name="_xlnm.Print_Area" localSheetId="1">'Раздел 2'!$A$1:$L$9</definedName>
  </definedNames>
  <calcPr fullCalcOnLoad="1"/>
</workbook>
</file>

<file path=xl/sharedStrings.xml><?xml version="1.0" encoding="utf-8"?>
<sst xmlns="http://schemas.openxmlformats.org/spreadsheetml/2006/main" count="260" uniqueCount="198">
  <si>
    <t>№ п/п</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</si>
  <si>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</si>
  <si>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</si>
  <si>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</si>
  <si>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</si>
  <si>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</si>
  <si>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</si>
  <si>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</si>
  <si>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Краткое наименование услуги</t>
  </si>
  <si>
    <t>Административный регламент предоставления услуги</t>
  </si>
  <si>
    <t>Перечень "подуслуг"</t>
  </si>
  <si>
    <t>Способы оценки качества предоставления услуги</t>
  </si>
  <si>
    <t>4.</t>
  </si>
  <si>
    <t>5.</t>
  </si>
  <si>
    <t>6.</t>
  </si>
  <si>
    <t>при подаче заявления не по месту жительства (по месту обращения)</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</si>
  <si>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</si>
  <si>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</si>
  <si>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</si>
  <si>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Исчерпывающий перечень лиц, имеющих право на подачу заявления от имени заявителя</t>
  </si>
  <si>
    <t>Установленнные требования к документу, подтверждающему право подачи заявления от имени заявителя</t>
  </si>
  <si>
    <t>Категория документа</t>
  </si>
  <si>
    <t>Наименование документов, которые предоставляет заявитель для получения услуги</t>
  </si>
  <si>
    <t>Количество необходимых экземпляров документа с указанием подлинник/копия</t>
  </si>
  <si>
    <t>Условие предоставления документа</t>
  </si>
  <si>
    <t>Установленные требования к документу</t>
  </si>
  <si>
    <t>Форма (шаблон) документа</t>
  </si>
  <si>
    <t>Образец документа/
заполнения документа</t>
  </si>
  <si>
    <t>Срок осуществления межведомственного информационного взаимодействия</t>
  </si>
  <si>
    <t>Формы (шаблоны) межведомственного запроса и ответа на межведомственный запрос</t>
  </si>
  <si>
    <t xml:space="preserve">Образцы заполнения форм межведомственного запроса и ответа на межведомственный запрос </t>
  </si>
  <si>
    <t>Документ, являющийся результатом услуги</t>
  </si>
  <si>
    <t>Требования к документу, являющемуся результатом услуги</t>
  </si>
  <si>
    <t>Характеристика результата услуги (положительный/отрицательный)</t>
  </si>
  <si>
    <t>Форма документа, являющегося результатом услуги</t>
  </si>
  <si>
    <t>Образец документа, являющегося результатом услуги</t>
  </si>
  <si>
    <t>Способы получения результата услуги</t>
  </si>
  <si>
    <t>в органе</t>
  </si>
  <si>
    <t>в МФЦ</t>
  </si>
  <si>
    <t>Срок хранения невостребованных заявителем результатов услуги</t>
  </si>
  <si>
    <t>Раздел 6. Результат услуги</t>
  </si>
  <si>
    <t>Особенности исполнения процедуры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</si>
  <si>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</si>
  <si>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</si>
  <si>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</si>
  <si>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необходимых для выполнения процедуры процесса</t>
  </si>
  <si>
    <t>Раздел 7. Технологические процессы предоставления услуги</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</si>
  <si>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</si>
  <si>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</si>
  <si>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</si>
  <si>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</si>
  <si>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</si>
  <si>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</si>
  <si>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</si>
  <si>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</si>
  <si>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Полное наименование услуги</t>
  </si>
  <si>
    <t>Раздел 1. Общие сведения о государственной услуге</t>
  </si>
  <si>
    <t>нет</t>
  </si>
  <si>
    <t>Раздел 3. Сведения о заявителях услуги</t>
  </si>
  <si>
    <t>Раздел 4. Документы, предоставляемые заявителем для получения услуги</t>
  </si>
  <si>
    <t>7.</t>
  </si>
  <si>
    <t>доверенность</t>
  </si>
  <si>
    <t>Наличие возможности подачи заявления на предоставление услуги представи-телями заявителя</t>
  </si>
  <si>
    <t>заявление</t>
  </si>
  <si>
    <t>_</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</si>
  <si>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</si>
  <si>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</si>
  <si>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</si>
  <si>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МФЦ</t>
  </si>
  <si>
    <t xml:space="preserve">при подаче заявления по месту жительства (месту нахождения юр. лица) </t>
  </si>
  <si>
    <t>Основания отказа в предоставлении услуги</t>
  </si>
  <si>
    <t>Срок предоставления в зависимости от условий</t>
  </si>
  <si>
    <t>Основания приостановления предоставления услуги</t>
  </si>
  <si>
    <t>Срок приостановления предоставления услуги</t>
  </si>
  <si>
    <t>Плата за предоставление услуги</t>
  </si>
  <si>
    <t>Способ обращения за получением услуги</t>
  </si>
  <si>
    <t>Способ получения результата 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</si>
  <si>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</si>
  <si>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</si>
  <si>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через МФЦ</t>
  </si>
  <si>
    <t>Наименование документа, подтверждающего право подачи заявления от имени заявителя</t>
  </si>
  <si>
    <t>3</t>
  </si>
  <si>
    <t>4</t>
  </si>
  <si>
    <t>положительный</t>
  </si>
  <si>
    <t>отрицательный</t>
  </si>
  <si>
    <t>Наименование процедуры процесса</t>
  </si>
  <si>
    <t>7</t>
  </si>
  <si>
    <t>1</t>
  </si>
  <si>
    <t>2</t>
  </si>
  <si>
    <t>8</t>
  </si>
  <si>
    <t>9</t>
  </si>
  <si>
    <t xml:space="preserve">  </t>
  </si>
  <si>
    <t xml:space="preserve">нет
</t>
  </si>
  <si>
    <t>сайт ГБУ СО "МФЦ"</t>
  </si>
  <si>
    <t>в соответствии с требованиями законодательства Российской Федерации</t>
  </si>
  <si>
    <t>возможно</t>
  </si>
  <si>
    <t>для представителя юридического лица – доверенность на бланке организации, заверенная печатью организации (при ее наличии), для представителя физического лица – нотариальная доверенность</t>
  </si>
  <si>
    <t>паспорт</t>
  </si>
  <si>
    <t>официальный сайт органа</t>
  </si>
  <si>
    <t>Раздел 2. Общие сведения об услуге</t>
  </si>
  <si>
    <t>-</t>
  </si>
  <si>
    <t>по форме, установленной Административным регламентом</t>
  </si>
  <si>
    <t>Документарное обеспечение: бланки заявлений Технологическое обеспечение: многофункциональное устройство</t>
  </si>
  <si>
    <t xml:space="preserve">принятие органом от заявителя документов 
в электронной форме исключает необходимость их повторного представления в бумажном виде.
</t>
  </si>
  <si>
    <t>Основания отказа в приеме документов</t>
  </si>
  <si>
    <t>Единый портал государственных и муниципальных услуг (функций)</t>
  </si>
  <si>
    <t xml:space="preserve"> - от имени физического лица заявление подается уполномоченным на совершение действий доверенностью, оформленной в порядке, установленном законодательством Российской Федерации;
  - от имени юридического лица подается руководителем организации или лицом, имеющим доверенность, выданную руководителем организации или иным лицом, уполномоченным на это законом или учредительными документами организации 
в порядке, установленном законодательством Российской Федерации.
</t>
  </si>
  <si>
    <t>Орган местного самоуправления муниципального образования Свердловской области</t>
  </si>
  <si>
    <t xml:space="preserve"> - в органе местного самоуправления муниципального образования, ГБУ СО «МФЦ» на бумажном и (или) электронном носителе, 
- через личный кабинет на Едином портале государственных услуг в виде электронного документа
</t>
  </si>
  <si>
    <t>до срока окончания действия документа</t>
  </si>
  <si>
    <t>в течение трех месяцев со дня их получения 
ГБУ СО «МФЦ», по истечении данного срока документы передаются по ведомости 
в орган местного самоуправления муниципального образования</t>
  </si>
  <si>
    <t xml:space="preserve">Письмо на бланке органа местного самоуправления муниципального образования
с мотивированным отказом в предоставлении муниципальной услуги
</t>
  </si>
  <si>
    <t>5 лет</t>
  </si>
  <si>
    <t xml:space="preserve"> - через официальный сайт органа местного самоуправления муниципального образования,                                                              - через официальный сайт МФЦ,                                                                                      - через Единый портал государственных и муниципальных услуг.                                    </t>
  </si>
  <si>
    <t>информация направляется органом на электронную почту или с использованием средств Единого портала государственных и муниципальных услуг, официального сайта органа</t>
  </si>
  <si>
    <t xml:space="preserve">официальные сайты органа местного самоуправления муниципального образования, МФЦ,  Единый портал государственных 
и муниципальных услуг
</t>
  </si>
  <si>
    <t>5</t>
  </si>
  <si>
    <t>6</t>
  </si>
  <si>
    <t xml:space="preserve">- документ, удостоверящий личность заявителя                 (физического лица),                            - документы, подтверждающие статус юридического лица                  (учредительные документы)         </t>
  </si>
  <si>
    <t xml:space="preserve">- для представителя юридического лица –  доверенность на бланке организации, заверенная печатью организации (при ее наличии)                                                        - для представителя физического лица – нотариальная доверенность                                                                      </t>
  </si>
  <si>
    <t xml:space="preserve">Специалист многофункционального центра:
1) устанавливает личность заявителя, представителя заявителя;
2) проверяет полномочия обратившегося лица на подачу заявления о выдаче  о выдаче разрешения на строительство объекта капитального строительства;
3) проверяет наличие всех необходимых документов, удостоверяясь, что:
-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 нахождения;
- фамилии, имена и отчества физических лиц, адреса их мест жительства написаны полностью;
- в документах нет подчисток, приписок, зачеркнутых слов и иных не 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4) проверяет соответствие копий представляемых документов (за исключением нотариально заверенных) с их оригиналами, при этом на проверенных копиях документов специалист ГБУ СО «МФЦ» проставляет штамп «С подлинным сверено»;
5) оформляет запрос в получении документов (в необходимом количестве экземпляров) и первый экземпляр выдает заявителю.
Заявитель, представивший документы для получения муниципальной услуги, в обязательном порядке информируется специалистами многофункционального центра предоставления государственных и муниципальных услуг:
- о сроке завершения оформления документов и порядке их получения;
- о возможности приостановления подготовки и выдачи документов;
- о возможности отказа в предоставлении муниципальной услуги.
   При установлении фактов отсутствия необходимых документов, несоответствия представленных документов требованиям административного регламента, специалист, ответственный за прием документов, уведомляет заявителя под роспись о наличии препятствий для оказания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электронном взаимодействии специалист многофункционального центра производит сканирование принятых от заявителя заявления и документов, заявляет соответствие сведений, содержащихся в электронных образах документов, сведениям, содержащимся в документах на бумажном носителе, и подписывает полный комплект документов усиленной квалифицированной электронной подписью и направляет их в орган местного самоуправления посредством автоматизированной информационной системы МФЦ (АИС МФЦ).
</t>
  </si>
  <si>
    <t>-не может превышать 15 минут на каждого заявителя;
- принятые многофункциональным центром предоставления государственных 
и муниципальных услуг заявления и документы, необходимые для предоставления муниципальной услуги, передаются в орган местного самоуправления муниципального образования в порядке и в сроки, установленные соглашением 
о взаимодействии между многофункциональным центром предоставления государственных 
и муниципальных услуг и органом местного самоуправления</t>
  </si>
  <si>
    <t>путем заполнения формы запроса на Едином портале государственных и муниципальных услуг</t>
  </si>
  <si>
    <t xml:space="preserve">на Едином портале государственных 
и муниципальных услуг.                                Через ГБУ СО «МФЦ»: на официальном сайте 
ГБУ СО «МФЦ», у администратора при личном посещении офиса ГБУ СО «МФЦ».
</t>
  </si>
  <si>
    <t>1/0, формирование в дело</t>
  </si>
  <si>
    <t xml:space="preserve">1/1, сверка копии с оригиналом и возврат заявителю подлинника, копия для формирования в дело
</t>
  </si>
  <si>
    <t xml:space="preserve">1/0, установление личности заявителя или представителя заявителя 
</t>
  </si>
  <si>
    <t xml:space="preserve">1/0, формирование в дело
</t>
  </si>
  <si>
    <t>Приложение № 1</t>
  </si>
  <si>
    <t xml:space="preserve">Приложение № 1 </t>
  </si>
  <si>
    <t xml:space="preserve">Приложение № 1
</t>
  </si>
  <si>
    <t>Администрация городского округа Первоуральск</t>
  </si>
  <si>
    <t>Согласование местоположения границ земельных участков, являющихся смежными по отношению к земельным участкам, находящимся в муниципальной собственности городского округа Первоуральск, или земельных участков, право государственной собственности на которые не разграничено</t>
  </si>
  <si>
    <t xml:space="preserve">Согласование местоположения границ земельных участков
</t>
  </si>
  <si>
    <t xml:space="preserve"> Административный регламент предоставления муниципальной услуги «Согласование местоположения границ земельных участков, являющихся смежными по отношению к земельным участкам, находящимся в муниципальной собственности городского округа Первоуральск, или земельных участков, право государственной собственности на которые не разграничено» утвержден постановлением Администрации городского округа Первоуральск от 05 ноября 2021 г.  № 2150</t>
  </si>
  <si>
    <t xml:space="preserve">С учетом обращения заявителя через многофункциональный центр предоставления государственных и муниципальных услуг срок предоставления муниципальной услуги исчисляется с момента регистрации заявления в УАиГ.
</t>
  </si>
  <si>
    <t xml:space="preserve">1) не представлено заявление либо в заявлении не указаны фамилия, имя, отчество, наименование юридического лица, почтовый адрес, адрес электронной почты, телефон заявителя (сведения, необходимые для обратной связи с заявителем);
2) заявителем представлены нечитаемые документы, документы с приписками, подчистками, помарками;
3) представлены документы с повреждениями, которые не позволяют однозначно истолковать их содержание;
4) документы представлены лицом, не уполномоченным в установленном порядке на подачу документов;
5) заявитель обратился в неприемное время.
</t>
  </si>
  <si>
    <t xml:space="preserve">1) Администрация городского округа Первоуральск не является лицом, с которым проводится согласование местоположения границ, согласно части 3 статьи 39 Федерального закона от 24 июля 2007 года № 221-ФЗ «О кадастровой деятельности»;
2) с заявлением о предоставлении муниципальной услуги обратилось лицо, не указанное в пункте 3 регламента;
3) не представлены документы, необходимые для предоставления муниципальной услуги, указанные в пункте 16 регламента;
4) нарушены следующие требования к подготовке представленного заявителем межевого плана:
- межевой план не соответствует требованиям, предъявляемым к подготовке межевого плана, утвержденным Приказом Минэкономразвития России от 08 декабря 2015 года № 921 «Об утверждении формы и состава сведений межевого плана, требований к его подготовке»;
- кадастровым инженером, выполняющим кадастровые работы по договору с заказчиком, не обеспечена возможность ознакомления Администрации городского округа Первоуральск с соответствующим проектом межевого плана и не даны необходимые разъяснения относительно его содержания (в случае согласования местоположения границ земельного участка посредством проведения собрания заинтересованных лиц);
- кадастровым инженером, выполняющим кадастровые работы по договору с заказчиком, не указано подлежащее согласованию местоположение границ земельных участков на местности (в случае установления границ на местности);
- кадастровым инженером, выполняющим кадастровые работы по договору с заказчиком, при проведении согласования местоположения границ не выполнено требование об установлении границ земельных участков на местности, за исключением случаев, предусмотренных частью 6 статьи 39 Федерального закона                                            от 24 июля 2007 года № 221-ФЗ «О кадастровой деятельности»;
5) площадь земельного участка, определенная с учетом установленных в соответствии с федеральным законом требований, отличается от площади земельного участка, указанной в соответствующем утвержденном проекте межевания территории, схеме расположения земельного участка на кадастровом плане территории, проектной документации о местоположении, границах, площади и об иных количественных и качественных характеристиках лесных участков, более чем на десять процентов;
6) в документах, представленных заявителем, отсутствует информация о местоположении границ земельного участка, подлежащих согласованию;
7) подготовка межевого плана земельного участка с нарушением предусмотренных статьей 11.9 Земельного кодекса Российской Федерации требований к образуемым и измененным земельным участкам;
8) в случае если в результате государственного кадастрового учета в связи с уточнением сведений о площади земельного участка такая площадь, определенная с учетом установленных в соответствии с федеральным законом требований, будет больше площади, сведения о которой относительно этого земельного участка содержатся в ЕГРН, на величину более чем предельный минимальный размер земельного участка, установленный в соответствии с федеральным законом для земель соответствующего целевого назначения и разрешенного использования, или, если такой размер не установлен, на величину более чем десять процентов площади, сведения о которой относительно этого земельного участка содержатся в ЕГРН;
9) несоответствие местоположения границ и площади земельного участка, являющегося смежным по отношению к земельным участкам, государственная собственность на которые не разграничена, утвержденному в установленном законодательством о градостроительной деятельности порядке проекту межевания территории, или утвержденной документации по планировке территории, определяющей границы территории ведения гражданами садоводства или огородничества для собственных нужд, или проекту организации и застройки территории, утвержденным по ходатайству некоммерческой организации, или иного документа, на основании которого осуществлено распределение садовых или огородных земельных участков между членами указанной организации (в случае нахождения такого участка в границах садоводческого или огороднического некоммерческого товарищества);
10) отсутствует согласование местоположения границ земельного участка с уполномоченным представителем садоводческого или огороднического некоммерческого товарищества, в случае если земельный участок является смежными по отношению к земельному участку, государственная собственность на который не разграничена и который относится к землям общего пользования такого товарищества;
11) отсутствуют документы, свидетельствующие о наличии в ЕГРН реестровой или технической ошибки и содержащие необходимые для их исправления сведения (в случае если представленный межевой план подготовлен в результате выполнения кадастровых работ в связи с исправлением ошибки в местоположении границ земельного участка, в порядке, предусмотренном статьей 61 Федерального закона от 13 июля 2015 года                № 218-ФЗ «О государственной регистрации недвижимости»).
</t>
  </si>
  <si>
    <t>Управление архитектуры и градостроительства Администрации городского округа Первоуральск (УАиГ)  предоставляет муниципальную услугу, в том числе с учетом необходимости обращения в организации, участвующие в предоставлении муниципальной услуги, в срок не позднее 30 (тридцати) календарных дней со дня регистрации соответствующего заявления.</t>
  </si>
  <si>
    <t xml:space="preserve">1) заявление заявителя о приостановлении муниципальной услуги (муниципальная услуга приостанавливается на срок, указанный в заявлении);
2) наличие противоречивых сведений в представленных документах (муниципальная услуга приостанавливается до момента предоставления документов, подтверждающих устранение противоречий, но не более чем 60 (шестьдесят) календарных дней);
3) отсутствие ответа органа и (или) организации, предоставляющей документ и (или) информацию посредством межведомственного взаимодействия, или поступление ответа такого органа и (или) организации, свидетельствующего об отсутствии запрашиваемых сведений (муниципальная услуга приостанавливается до момента предоставления необходимых документов и (или) информации, но не более чем 60 (шестьдесят) календарных дней).
</t>
  </si>
  <si>
    <t xml:space="preserve">1) муниципальная услуга приостанавливается на срок, указанный в заявлении);
2) при наличие противоречивых сведений в представленных документах муниципальная услуга приостанавливается до момента предоставления документов, подтверждающих устранение противоречий, но не более чем 60 (шестьдесят) календарных дней);
</t>
  </si>
  <si>
    <t>1) личное обращение в УАиГ  2) почтовой связью на бумажном носителечерез многофункциональный центр предоставления государственных и муниципальных услуг (МФЦ) 4)в электронной форме.</t>
  </si>
  <si>
    <t xml:space="preserve">1) лично  2) чререз МФЦ </t>
  </si>
  <si>
    <t xml:space="preserve">Заявителями, а также лицами, имеющими право выступать от их имени, являются физические и юридические лица, а также индивидуальные предприниматели                             (за исключением государственных органов и их территориальных органов, органов государственных внебюджетных фондов и их территориальных органов, органов местного самоуправления), заинтересованные в предоставлении муниципальной услуги                        (далее - заявители), являющиеся правообладателями земельного участка, либо лица, наделенные актом уполномоченного органа правомочиями по выполнению кадастровых работ в целях образования земельного участка, а также наделенные правомочиями обращаться без доверенности с заявлением об осуществлении государственного кадастрового учета земельного участка.
Уполномоченными представителями заявителей признаются руководители                    (для юридических лиц), действующие на основании учредительных документов, а также лица, уполномоченные на представление интересов заявителей соответствующей доверенностью или договором, указанием закона либо актом уполномоченного на то государственного органа или органа местного самоуправления, содержащим указание на полномочия доверенного лица по представлению зявителя при предоставлении муниципальной услуги.
                                  </t>
  </si>
  <si>
    <t xml:space="preserve">заявление, оформленное согласно приложению № 1 к  регламенту
</t>
  </si>
  <si>
    <t>копия документа, удостоверяющего личность заявителя, являющегося физическим лицом, либо личность представителя заявителя</t>
  </si>
  <si>
    <t>документ, подтверждающий полномочия представителя заявителя, в случае если с заявлением обращается представитель заявителя</t>
  </si>
  <si>
    <t xml:space="preserve">документы, содержащие сведения о местоположении границ земельного участка (при уточнении границ земельного участка, являющегося смежным по отношению к земельным участкам, государственная собственность на которые не разграничена)
</t>
  </si>
  <si>
    <t xml:space="preserve">а) документ, подтверждающий право на земельный участок, если такое право не зарегистрировано в ЕГРН;
б) документы, определявшие местоположение границ земельного участка при его образовании (при отсутствии документа, указанного в абзаце «а» подпункта 4 пункта 16 регламента);
</t>
  </si>
  <si>
    <t>утвержденная документация по планировке территории, определяющая границы территории ведения гражданами садоводства или огородничества для собственных нужд, или проект организации и застройки территории, утвержденный по ходатайству некоммерческой организации, или иной документ, на основании которого осуществлено распределение садовых или огородных земельных участков межуду членами указанной организации (в случае нахождения такого участка в границах садоводческого или огороднического некоммерческого товарищества).</t>
  </si>
  <si>
    <t>утвержденная документация по планировке территории</t>
  </si>
  <si>
    <t>межевой план соответствующий требованиям, утвержденным Приказом Минэкономразвития России от 08 декабря 2015 года № 921 «Об утверждении формы и состава сведений межевого плана, требований к его подготовке» (далее - Требования), на цифровом носителе в форме электронного документа, а также на бумажном носителе в форме документа, заверенного подписью и печатью подготовившего такой план кадастрового инженера.</t>
  </si>
  <si>
    <t xml:space="preserve">межевой план </t>
  </si>
  <si>
    <t xml:space="preserve">извещение о проведении собрания о согласовании местоположения границ </t>
  </si>
  <si>
    <t xml:space="preserve">извещение о проведении собрания о согласовании местоположения границ (в случае согласования местоположения границ посредством проведения собрания заинтересованных лиц)
</t>
  </si>
  <si>
    <t>в согласно Приказу Минэкономразвития России   от 21 ноября 2016 года № 735 «Об установлении примерной формы извещения о проведении собрания о согласовании местоположения границ земельных участков и признании утратившими силу некоторых приказов Минэкономразвития России».</t>
  </si>
  <si>
    <t xml:space="preserve">выписка из Единого государственного реестра юридических лиц, являющихся Заявителями </t>
  </si>
  <si>
    <t xml:space="preserve">
</t>
  </si>
  <si>
    <t xml:space="preserve">предоставляется Федеральной налоговой службой </t>
  </si>
  <si>
    <t>в форме электронного документа);</t>
  </si>
  <si>
    <t xml:space="preserve">Общий срок – 5 рабочих дней:
направление запроса – 1 рабочий день
направление ответа – 3 рабочих дней
</t>
  </si>
  <si>
    <t xml:space="preserve">выписка из Единого государственного реестра недвижимости на земельный участок и расположенные на таком земельном участке объекты недвижимости </t>
  </si>
  <si>
    <t xml:space="preserve">предоставляется Федеральной службой государственной регистрации, кадастра и картографии 
</t>
  </si>
  <si>
    <t xml:space="preserve">Общий срок – 5 рабочих дней:
направление запроса – 1 рабочий день
направление ответа – 3 рабочих дня
</t>
  </si>
  <si>
    <t>в форме электронного документа либо на бумажном носителе, заверенном в установленном порядке</t>
  </si>
  <si>
    <t xml:space="preserve">согласование Государственным казенным учреждением Свердловской области «Управление автомобильных дорог» межевого плана </t>
  </si>
  <si>
    <t>Государственным казенным учреждением Свердловской области «Управление автомобильных дорог» межевого плана</t>
  </si>
  <si>
    <t xml:space="preserve">Общий срок – 30 календарных  дней:
</t>
  </si>
  <si>
    <t xml:space="preserve">согласование Министерством природных ресурсов Свердловской области межевого плана </t>
  </si>
  <si>
    <t>Министерство природных ресурсов Свердловской области межевого плана</t>
  </si>
  <si>
    <t xml:space="preserve">Общий срок – 30 календарных  дней:
</t>
  </si>
  <si>
    <t>решение Администрации городского округа Первоуральск об утверждении схемы расположения земельного участка на кадастровом плане территории</t>
  </si>
  <si>
    <t>органы местного самоуправления муниципальных образований в Свердловской области</t>
  </si>
  <si>
    <t xml:space="preserve">сведения, содержащиеся в информационной системе обеспечения градостроительной деятельности утвержденный проект межевания территории;
- проект организации и застройки территории (в случае отсутствия утвержденного проекта межевания территории);
- утвержденный проект планировки территории.
</t>
  </si>
  <si>
    <t>согласование местоположения границ земельных участков, являющихся смежными по отношению к земельным участкам, находящимся в муниципальной собственности городского округа Первоуральск, или земельных участков, право государственной собственности на которые не разграничено</t>
  </si>
  <si>
    <t>отказ в согласовании местоположения границ земельных участков, являющихся смежными по отношению к земельным участкам, находящимся в муниципальной собственности или в государственной собственности до ее разграничения, с обоснованием причин отказа.</t>
  </si>
  <si>
    <t xml:space="preserve">в соответствии с Приказом Минэкономразвития России от 08 декабря 2015 года № 921 «Об утверждении формы и состава сведений межевого плана, требований к его подготовке» </t>
  </si>
  <si>
    <t xml:space="preserve">форма утверждена
Приказом Минэкономразвития России от 08 декабря 2015 года № 921 «Об утверждении формы и состава сведений межевого плана, требований к его подготовке» </t>
  </si>
  <si>
    <t>-'раздел 6'!B5:B6</t>
  </si>
  <si>
    <t>прием и регистрацию заявления о предоставлении муниципальной услуги с документами, необходимыми для предоставления муниципальной услуги</t>
  </si>
  <si>
    <t xml:space="preserve">формирование и направление межведомственных запросов в органы (организации), участвующие в предоставлении муниципальной услуги
</t>
  </si>
  <si>
    <t xml:space="preserve">рассмотрение заявления и документов, необходимых для предоставления муниципальной услуги, и принятие решения о предоставлении либо об отказе в предоставлении муниципальной услуги
</t>
  </si>
  <si>
    <t xml:space="preserve">направление заявителю результата предоставления муниципальной услуги 
</t>
  </si>
  <si>
    <t>порядок исправления допущенных опечаток и ошибок в выданных в результате предоставления муниципальной услуги документах</t>
  </si>
  <si>
    <t xml:space="preserve">Специалист органа местного самоуправления муниципального образования :
) при поступлении заявления и документов посредством почтовой связи на бумажном носителе специалист УАиГ, в должностные обязанности которого входит прием и регистрация входящих документов, осуществляет:
а) сверку поступивших документов с перечнем прилагаемых документов, указанных в поступившем заявлении (описи вложения). В случае отсутствия одного или нескольких документов, перечисленных в перечне прилагаемых документов, указанных в поступившем заявлении (описи вложения), совершает соответствующую запись на поступившем заявлении;
б) регистрацию заявления и документов, необходимых для предоставления муниципальной услуги в системе электронного документооборота (далее – СЭД);
в) направление зарегистрированного заявления и документов, необходимых для предоставления муниципальной услуги, на рассмотрение уполномоченному должностному лицу УАиГ в течение одного дня с момента регистрации заявления о предоставления муниципальной услуги.
2) при личном обращении заявителя либо представителя заявителя с заявлением и документами, необходимыми для предоставления муниципальной услуги, специалист УАиГ в должностные обязанности которого входит прием и регистрация заявлений о предоставлении муниципальных услуг:
а)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б) проверяет соответствие представленных документов требованиям, удостоверяясь в том, что:
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сокращений, с указанием их мест нахождения,
 фамилии, имена и отчества физических лиц, адреса их мест жительства написаны полностью,
 в документах нет подчисток, приписок, зачеркнутых слов и иных 
неоговоренных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в) сверяет наличие представленных документов с перечнем прилагаемых документов, указанных в поступившем заявлении;
г) сверяет копии документов с представленными подлинниками и проставляет на каждой копии документа соответствующую отметку, после чего возвращает представленные подлинники заявителю;
д) консультирует заявителя о порядке и сроках предоставления муниципальной услуги;
е) проставляет отметку о регистрации заявления и документов, необходимых для предоставления муниципальной услуги на копии заявления и выдает ее заявителю;
ж) направляет зарегистрированное заявление и документы, необходимые для предоставления муниципальной услуги, на рассмотрение уполномоченному должностному лицу УАиГ в течение одного дня с момента регистрации заявления о предоставления муниципальной услуги.
</t>
  </si>
  <si>
    <t xml:space="preserve">Основанием для начала административной процедуры является поступление специалисту УАиГ, в должностные обязанности которого входит предоставление муниципальной услуги, заявления при отсутствии документов, необходимых для предоставления муниципальной услуги, которые находятся в распоряжении иных органов.. Специалист УАиГ, в должностные обязанности которого входит предоставление муниципальной услуги, в течение двух рабочих дней с момента поступления к нему заявления и документов, необходимых для предоставления муниципальной услуги, формирует и направляет межведомственный запрос в орган, в распоряжении которого находятся сведения, необходимые для предоставления муниципальной услуги;
Межведомственный запрос формируется и направляется в форме электронного документа, подписанного усиленной квалифицированной электронной подписью, по каналам системы межведомственного электронного взаимодействия (далее - СМЭВ). 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 по факсу с одновременным его направлением по почте или курьерской доставкой.
Межведомственный запрос формируется в соответствии с требованиями статьи 7.2 Федерального закона от 27 июля 2010 года № 210-ФЗ «Об организации предоставления государственных и муниципальных услуг» и подписывается уполномоченным лицом Администрации городского округа Первоуральск.
</t>
  </si>
  <si>
    <t xml:space="preserve">Специалист УАиГ, в должностные обязанности которого входит предоставление муниципальной услуги, проводит экспертизу заявления и полученных документов, необходимых для предоставления муниципальной услуги, и принимает решение о наличии либо отсутствии оснований для отказа в предоставлении муниципальной услуги.
Специалист УАиГ, в должностные обязанности которого входит предоставление муниципальной услуги, осуществляет проверку документов и сведений на предмет:
- наличия у лица, подавшего заявление от чьего-то имени, соответствующих полномочий, у представителя наличие полномочий на представление интересов заявителя;
- наличие или отсутствие оснований для возврата заявления и документов, приложенных к заявлению, по основаниям, установленным пунктом 21.1  регламента;
- наличие или отсутствие оснований для приостановления предоставления муниципальной услуги, установленных пунктом 22 регламента.
По результатам экспертизы документов устанавливается:
– их соответствие требованиям действующего законодательства;
- наличие или отсутствие оснований для возврата заявления и документов, приложенных к заявлению, по основаниям, установленным пунктом 21.1  регламента;
- наличие или отсутствие оснований для приостановления предоставления муниципальной услуги, установленных пунктом 22 регламента;
– наличие или отсутствие оснований для отказа в предоставлении муниципальной услуги.
</t>
  </si>
  <si>
    <t xml:space="preserve">Специалист УАиГ, в должностные обязанности которого входит предоставление муниципальной услуги, обеспечивает направление результатов предоставления муниципальной услуги в следующем порядке:
1) согласованный межевой план выдается специалистом УАиГ, в должностные обязанности которого входит прием и регистрация заявлений о предоставлении муниципальных услуг, с отметкой о получении и подписью заявителя.
В случае если в заявлении о предоставлении муниципальной услуги не указан способ получения результатов рассмотрения заявления или в качестве способа получения указано почтовое отправление, результат рассмотрения направляется заявителю почтовым отправлением.
В случае если заявителем указан нарочный способ получения результатов рассмотрения заявления, в срок не позднее одного месяца с момента регистрации соответствующего заявления в УАиГ, специалистом УАиГ, в должностные обязанности которого входит предоставление муниципальной услуги, осуществляется информирование заявителя по телефону, указанному в заявлении, и (или) путем направления соответствующей информации в адрес заявителя по электронной почте о готовности результата предоставления муниципальной услуги. В случае если заявитель не обеспечит явку за получением результата муниципальной услуги в течение 10 дней с момента его извещения о готовности, результат рассмотрения заявления направляется в адрес заявителя почтовым отправлением по адресу, указанному в заявлении.
2) решение о возврате заявления и приложенных документов, решение о приостановлении предоставления муниципальной услуги, решение об отказе в согласовании местоположения границ земельных участков (отказ в предоставлении муниципальной услуги) направляются заявителю почтовым отправлением, по адресу, указанному в заявлении, в месячный срок с момента регистрации соответствующего заявления специалистом УАиГ, ответственным за предоставление муниципальной услуги.
В случае указания заявителя на возможность получения результата предоставления муниципальной услуги по электронной почте, такие результаты направляются Заявителю по адресу электронной почты, указанному в заявлении.
В случае если заявителем указан нарочный способ получения результатов рассмотрения заявления, в срок не позднее одного месяца с момента регистрации соответствующего заявления в УАиГ, специалистом УАиГ, в должностные обязанности которого входит предоставление муниципальной услуги, осуществляется информирование заявителя по телефону, указанному в заявлении, и (или) путем направления соответствующей информации в адрес заявителя по электронной почте о готовности результата предоставления муниципальной услуги. В случае если заявитель не обеспечит явку за получением результата муниципальной услуги в течение 10 дней с момента его извещения о готовности, результат рассмотрения заявления направляется в адрес заявителя почтовым отправлением по адресу, указанному в заявлении.
</t>
  </si>
  <si>
    <t xml:space="preserve">. При поступлении заявления и документов об исправлении допущенных опечаток и ошибок в выданных в результате предоставления муниципальной услуги документах специалист УАиГ, в должностные обязанности которого входит прием и регистрация входящих документов, осуществляет административные действия, предусмотренные в пункте 29 настоящего регламента.Регистрация заявления об исправлении допущенных опечаток и ошибок
 в выданных в результате предоставления муниципальной услуги документах 
в СЭД осуществляется специалистом в день их поступления в УАиГ, в должностные обязанности которого входит прием и регистрация входящих документов.
 Специалист УАиГ, в должностные обязанности которого входит прием и регистрация входящих документов, в течение одного дня направляет зарегистрированное заявление на рассмотрение специалисту УАиГ, в должностные обязанности которого входит предоставление муниципальной услуги.
</t>
  </si>
  <si>
    <t>Максимальное время, затраченное на принятие решения, не должно превышать пяти рабочих дней</t>
  </si>
  <si>
    <t>Документарное обеспечение: бланки заявлений   Технологическое обеспечение: многофункциональное устройство,</t>
  </si>
  <si>
    <t>Технологическое обеспечение: многофункциональное устройство,</t>
  </si>
  <si>
    <t xml:space="preserve">Технологическое обеспечение: доступ к автоматизированныэлектронной почте, наличие  МФУ, ключа электронной подписи
</t>
  </si>
  <si>
    <t>Технологическое обеспечение: многофункциональное устройство</t>
  </si>
  <si>
    <t xml:space="preserve">Максимальное время, затраченное на административную процедуру, 
не должно превышать пяти рабочих дней.
</t>
  </si>
  <si>
    <t xml:space="preserve">Максимальное время, затраченное на административную процедуру, не должно превышать тридцати  календарных дней с момента поступления заявления
</t>
  </si>
  <si>
    <t xml:space="preserve">Максимальное время, затраченное на административную процедуру, 
не должно превышать пяти дней
</t>
  </si>
  <si>
    <t>6600000010001132125</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</si>
</sst>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66">
    <font>
      <sz val="11"/>
      <color theme="1"/>
      <name val="Calibri"/>
      <family val="2"/>
    </font>
    <font>
      <sz val="11"/>
      <color indexed="8"/>
      <name val="Calibri"/>
      <family val="2"/>
    </font>
    <font>
      <sz val="11"/>
      <name val="Times New Roman"/>
      <family val="1"/>
    </font>
    <font>
      <sz val="12"/>
      <name val="Times New Roman"/>
      <family val="1"/>
    </font>
    <font>
      <sz val="12"/>
      <color indexed="8"/>
      <name val="Times New Roman"/>
      <family val="1"/>
    </font>
    <font>
      <sz val="10"/>
      <name val="Times New Roman"/>
      <family val="1"/>
    </font>
    <font>
      <sz val="11"/>
      <name val="Liberation Serif"/>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sz val="12"/>
      <color indexed="8"/>
      <name val="Liberation Serif"/>
      <family val="1"/>
    </font>
    <font>
      <sz val="12"/>
      <color indexed="8"/>
      <name val="Calibri"/>
      <family val="2"/>
    </font>
    <font>
      <sz val="11"/>
      <color indexed="8"/>
      <name val="Liberation Serif"/>
      <family val="1"/>
    </font>
    <font>
      <sz val="10"/>
      <color indexed="8"/>
      <name val="Liberation Serif"/>
      <family val="1"/>
    </font>
    <font>
      <b/>
      <sz val="12"/>
      <color indexed="8"/>
      <name val="Times New Roman"/>
      <family val="1"/>
    </font>
    <font>
      <sz val="10"/>
      <color indexed="8"/>
      <name val="Calibri"/>
      <family val="2"/>
    </font>
    <font>
      <sz val="10"/>
      <name val="Calibri"/>
      <family val="2"/>
    </font>
    <font>
      <b/>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sz val="10"/>
      <color theme="1"/>
      <name val="Times New Roman"/>
      <family val="1"/>
    </font>
    <font>
      <sz val="12"/>
      <color rgb="FF000000"/>
      <name val="Times New Roman"/>
      <family val="1"/>
    </font>
    <font>
      <sz val="12"/>
      <color rgb="FF000000"/>
      <name val="Liberation Serif"/>
      <family val="1"/>
    </font>
    <font>
      <sz val="12"/>
      <color theme="1"/>
      <name val="Calibri"/>
      <family val="2"/>
    </font>
    <font>
      <sz val="11"/>
      <color rgb="FF000000"/>
      <name val="Liberation Serif"/>
      <family val="1"/>
    </font>
    <font>
      <sz val="11"/>
      <color theme="1"/>
      <name val="Liberation Serif"/>
      <family val="1"/>
    </font>
    <font>
      <sz val="10"/>
      <color theme="1"/>
      <name val="Liberation Serif"/>
      <family val="1"/>
    </font>
    <font>
      <sz val="12"/>
      <color theme="1"/>
      <name val="Liberation Serif"/>
      <family val="1"/>
    </font>
    <font>
      <b/>
      <sz val="12"/>
      <color theme="1"/>
      <name val="Times New Roman"/>
      <family val="1"/>
    </font>
    <font>
      <sz val="10"/>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border>
    <border>
      <left style="thin"/>
      <right style="thin"/>
      <top style="thin"/>
      <bottom/>
    </border>
    <border>
      <left style="thin"/>
      <right>
        <color indexed="63"/>
      </right>
      <top style="thin"/>
      <bottom/>
    </border>
    <border>
      <left/>
      <right/>
      <top style="thin"/>
      <bottom style="thin"/>
    </border>
    <border>
      <left/>
      <right style="thin"/>
      <top style="thin"/>
      <bottom style="thin"/>
    </border>
    <border>
      <left style="thin"/>
      <right style="thin"/>
      <top/>
      <bottom/>
    </border>
    <border>
      <left style="thin"/>
      <right style="thin"/>
      <top/>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32" borderId="0" applyNumberFormat="0" applyBorder="0" applyAlignment="0" applyProtection="0"/>
  </cellStyleXfs>
  <cellXfs count="111">
    <xf numFmtId="0" fontId="0" fillId="0" borderId="0" xfId="0" applyFont="1" applyAlignment="1">
      <alignment/>
    </xf>
    <xf numFmtId="0" fontId="53" fillId="0" borderId="0" xfId="0" applyFont="1" applyAlignment="1">
      <alignment/>
    </xf>
    <xf numFmtId="0" fontId="53" fillId="0" borderId="0" xfId="0" applyFont="1" applyAlignment="1">
      <alignment vertical="top" wrapText="1"/>
    </xf>
    <xf numFmtId="0" fontId="53" fillId="0" borderId="0" xfId="0" applyFont="1" applyAlignment="1">
      <alignment horizontal="center" vertical="top" wrapText="1"/>
    </xf>
    <xf numFmtId="0" fontId="54" fillId="0" borderId="10" xfId="0" applyFont="1" applyBorder="1" applyAlignment="1">
      <alignment horizontal="center" vertical="top" wrapText="1"/>
    </xf>
    <xf numFmtId="0" fontId="54" fillId="0" borderId="10" xfId="0" applyFont="1" applyBorder="1" applyAlignment="1">
      <alignment vertical="top" wrapText="1"/>
    </xf>
    <xf numFmtId="0" fontId="54" fillId="0" borderId="0" xfId="0" applyFont="1" applyAlignment="1">
      <alignment/>
    </xf>
    <xf numFmtId="0" fontId="54" fillId="0" borderId="0" xfId="0" applyFont="1" applyAlignment="1">
      <alignment vertical="top" wrapText="1"/>
    </xf>
    <xf numFmtId="49" fontId="55" fillId="0" borderId="0" xfId="0" applyNumberFormat="1" applyFont="1" applyAlignment="1">
      <alignment wrapText="1"/>
    </xf>
    <xf numFmtId="49" fontId="55" fillId="0" borderId="0" xfId="0" applyNumberFormat="1" applyFont="1" applyAlignment="1">
      <alignment horizontal="left" vertical="top" wrapText="1"/>
    </xf>
    <xf numFmtId="0" fontId="55" fillId="0" borderId="0" xfId="0" applyFont="1" applyAlignment="1">
      <alignment/>
    </xf>
    <xf numFmtId="49" fontId="54" fillId="0" borderId="0" xfId="0" applyNumberFormat="1" applyFont="1" applyAlignment="1">
      <alignment/>
    </xf>
    <xf numFmtId="0" fontId="53" fillId="0" borderId="0" xfId="0" applyFont="1" applyAlignment="1">
      <alignment horizontal="center" vertical="top" wrapText="1"/>
    </xf>
    <xf numFmtId="0" fontId="53" fillId="0" borderId="0" xfId="0" applyFont="1" applyAlignment="1">
      <alignment vertical="center" wrapText="1"/>
    </xf>
    <xf numFmtId="0" fontId="54" fillId="0" borderId="10" xfId="0" applyFont="1" applyBorder="1" applyAlignment="1">
      <alignment horizontal="center" vertical="center" wrapText="1"/>
    </xf>
    <xf numFmtId="0" fontId="53" fillId="0" borderId="0" xfId="0" applyFont="1" applyAlignment="1">
      <alignment horizontal="center" vertical="center" wrapText="1"/>
    </xf>
    <xf numFmtId="0" fontId="54" fillId="0" borderId="0" xfId="0" applyFont="1" applyAlignment="1">
      <alignment horizontal="center" vertical="center"/>
    </xf>
    <xf numFmtId="0" fontId="55" fillId="0" borderId="0" xfId="0" applyFont="1" applyAlignment="1">
      <alignment vertical="center"/>
    </xf>
    <xf numFmtId="0" fontId="53" fillId="0" borderId="0" xfId="0" applyNumberFormat="1" applyFont="1" applyAlignment="1">
      <alignment vertical="top" wrapText="1"/>
    </xf>
    <xf numFmtId="0" fontId="54" fillId="0" borderId="0" xfId="0" applyFont="1" applyAlignment="1">
      <alignment horizontal="left" vertical="top" wrapText="1"/>
    </xf>
    <xf numFmtId="0" fontId="55" fillId="0" borderId="0" xfId="0" applyNumberFormat="1" applyFont="1" applyAlignment="1">
      <alignment wrapText="1"/>
    </xf>
    <xf numFmtId="0" fontId="0" fillId="0" borderId="11" xfId="0" applyBorder="1" applyAlignment="1">
      <alignment vertical="top" wrapText="1"/>
    </xf>
    <xf numFmtId="0" fontId="3" fillId="0" borderId="0" xfId="0" applyFont="1" applyAlignment="1">
      <alignment horizontal="center" vertical="top" wrapText="1"/>
    </xf>
    <xf numFmtId="0" fontId="53" fillId="0" borderId="0" xfId="0" applyFont="1" applyAlignment="1">
      <alignment horizontal="left" vertical="center"/>
    </xf>
    <xf numFmtId="0" fontId="53" fillId="0" borderId="10" xfId="0" applyFont="1" applyBorder="1" applyAlignment="1">
      <alignment horizontal="left" vertical="center"/>
    </xf>
    <xf numFmtId="49" fontId="53" fillId="0" borderId="10" xfId="0" applyNumberFormat="1" applyFont="1" applyBorder="1" applyAlignment="1">
      <alignment horizontal="left" vertical="center" wrapText="1"/>
    </xf>
    <xf numFmtId="0" fontId="56" fillId="0" borderId="10" xfId="0" applyFont="1" applyFill="1" applyBorder="1" applyAlignment="1">
      <alignment horizontal="left" vertical="center"/>
    </xf>
    <xf numFmtId="0" fontId="56" fillId="0" borderId="10" xfId="0" applyFont="1" applyBorder="1" applyAlignment="1">
      <alignment horizontal="left" vertical="center"/>
    </xf>
    <xf numFmtId="0" fontId="53" fillId="0" borderId="0" xfId="0" applyFont="1" applyBorder="1" applyAlignment="1">
      <alignment horizontal="left" vertical="center"/>
    </xf>
    <xf numFmtId="0" fontId="56" fillId="0" borderId="0" xfId="0" applyFont="1" applyBorder="1" applyAlignment="1">
      <alignment horizontal="left" vertical="center"/>
    </xf>
    <xf numFmtId="0" fontId="53" fillId="0" borderId="10" xfId="0" applyFont="1" applyBorder="1" applyAlignment="1">
      <alignment vertical="top" wrapText="1"/>
    </xf>
    <xf numFmtId="0" fontId="53" fillId="0" borderId="10" xfId="0" applyFont="1" applyBorder="1" applyAlignment="1">
      <alignment horizontal="center" vertical="top" wrapText="1"/>
    </xf>
    <xf numFmtId="49" fontId="53" fillId="0" borderId="10" xfId="0" applyNumberFormat="1" applyFont="1" applyBorder="1" applyAlignment="1">
      <alignment vertical="top" wrapText="1"/>
    </xf>
    <xf numFmtId="0" fontId="53" fillId="0" borderId="10" xfId="0" applyFont="1" applyBorder="1" applyAlignment="1">
      <alignment horizontal="center" vertical="center" wrapText="1"/>
    </xf>
    <xf numFmtId="0" fontId="57" fillId="0" borderId="10" xfId="0" applyFont="1" applyBorder="1" applyAlignment="1">
      <alignment vertical="top" wrapText="1"/>
    </xf>
    <xf numFmtId="0" fontId="53" fillId="33" borderId="10" xfId="0" applyFont="1" applyFill="1" applyBorder="1" applyAlignment="1">
      <alignment horizontal="center" vertical="top" wrapText="1"/>
    </xf>
    <xf numFmtId="0" fontId="4" fillId="0" borderId="10" xfId="0" applyFont="1" applyBorder="1" applyAlignment="1">
      <alignment vertical="top" wrapText="1"/>
    </xf>
    <xf numFmtId="0" fontId="3" fillId="0" borderId="10" xfId="0" applyFont="1" applyBorder="1" applyAlignment="1">
      <alignment vertical="top" wrapText="1"/>
    </xf>
    <xf numFmtId="0" fontId="3" fillId="0" borderId="10" xfId="0" applyFont="1" applyBorder="1" applyAlignment="1">
      <alignment horizontal="center" vertical="center" wrapText="1"/>
    </xf>
    <xf numFmtId="0" fontId="53" fillId="0" borderId="10" xfId="0" applyFont="1" applyBorder="1" applyAlignment="1">
      <alignment horizontal="left" vertical="center" wrapText="1"/>
    </xf>
    <xf numFmtId="0" fontId="53" fillId="0" borderId="10" xfId="0" applyNumberFormat="1" applyFont="1" applyBorder="1" applyAlignment="1">
      <alignment horizontal="center" vertical="center" wrapText="1"/>
    </xf>
    <xf numFmtId="0" fontId="58" fillId="0" borderId="10" xfId="0" applyNumberFormat="1" applyFont="1" applyBorder="1" applyAlignment="1">
      <alignment horizontal="center" vertical="center" wrapText="1"/>
    </xf>
    <xf numFmtId="0" fontId="53" fillId="0" borderId="10" xfId="0" applyNumberFormat="1" applyFont="1" applyBorder="1" applyAlignment="1">
      <alignment horizontal="center" vertical="top" wrapText="1"/>
    </xf>
    <xf numFmtId="2" fontId="53" fillId="0" borderId="10" xfId="0" applyNumberFormat="1" applyFont="1" applyBorder="1" applyAlignment="1">
      <alignment horizontal="left" vertical="top" wrapText="1"/>
    </xf>
    <xf numFmtId="0" fontId="54" fillId="0" borderId="12" xfId="0" applyFont="1" applyBorder="1" applyAlignment="1">
      <alignment vertical="top" wrapText="1"/>
    </xf>
    <xf numFmtId="49" fontId="55" fillId="0" borderId="10" xfId="0" applyNumberFormat="1" applyFont="1" applyBorder="1" applyAlignment="1">
      <alignment horizontal="left" vertical="top" wrapText="1"/>
    </xf>
    <xf numFmtId="0" fontId="55" fillId="0" borderId="10" xfId="0" applyNumberFormat="1" applyFont="1" applyBorder="1" applyAlignment="1">
      <alignment horizontal="left" vertical="top" wrapText="1"/>
    </xf>
    <xf numFmtId="49" fontId="55" fillId="0" borderId="10" xfId="0" applyNumberFormat="1" applyFont="1" applyBorder="1" applyAlignment="1">
      <alignment horizontal="center" vertical="top" wrapText="1"/>
    </xf>
    <xf numFmtId="49" fontId="55" fillId="0" borderId="10" xfId="0" applyNumberFormat="1" applyFont="1" applyBorder="1" applyAlignment="1">
      <alignment horizontal="center" vertical="center" wrapText="1"/>
    </xf>
    <xf numFmtId="0" fontId="55" fillId="0" borderId="10" xfId="0" applyFont="1" applyBorder="1" applyAlignment="1">
      <alignment horizontal="center" vertical="center" wrapText="1"/>
    </xf>
    <xf numFmtId="0" fontId="55" fillId="0" borderId="10" xfId="0" applyFont="1" applyBorder="1" applyAlignment="1">
      <alignment horizontal="center" vertical="top" wrapText="1"/>
    </xf>
    <xf numFmtId="0" fontId="55" fillId="0" borderId="10" xfId="0" applyFont="1" applyBorder="1" applyAlignment="1">
      <alignment horizontal="left" vertical="top" wrapText="1"/>
    </xf>
    <xf numFmtId="49" fontId="55" fillId="33" borderId="10" xfId="0" applyNumberFormat="1" applyFont="1" applyFill="1" applyBorder="1" applyAlignment="1">
      <alignment horizontal="left" vertical="top" wrapText="1"/>
    </xf>
    <xf numFmtId="49" fontId="5" fillId="0" borderId="10" xfId="0" applyNumberFormat="1" applyFont="1" applyBorder="1" applyAlignment="1">
      <alignment horizontal="left" vertical="top" wrapText="1"/>
    </xf>
    <xf numFmtId="0" fontId="55" fillId="0" borderId="10" xfId="0" applyFont="1" applyBorder="1" applyAlignment="1">
      <alignment vertical="top" wrapText="1"/>
    </xf>
    <xf numFmtId="0" fontId="2" fillId="0" borderId="12" xfId="0" applyFont="1" applyBorder="1" applyAlignment="1">
      <alignment vertical="top" wrapText="1"/>
    </xf>
    <xf numFmtId="49" fontId="54" fillId="0" borderId="10" xfId="0" applyNumberFormat="1" applyFont="1" applyBorder="1" applyAlignment="1">
      <alignment vertical="top" wrapText="1"/>
    </xf>
    <xf numFmtId="0" fontId="54" fillId="0" borderId="13" xfId="0" applyFont="1" applyBorder="1" applyAlignment="1">
      <alignment horizontal="center" vertical="top" wrapText="1"/>
    </xf>
    <xf numFmtId="49" fontId="59" fillId="0" borderId="10" xfId="0" applyNumberFormat="1" applyFont="1" applyBorder="1" applyAlignment="1">
      <alignment vertical="top" wrapText="1"/>
    </xf>
    <xf numFmtId="0" fontId="54" fillId="0" borderId="14" xfId="0" applyNumberFormat="1" applyFont="1" applyBorder="1" applyAlignment="1">
      <alignment vertical="top" wrapText="1"/>
    </xf>
    <xf numFmtId="49" fontId="2" fillId="0" borderId="10" xfId="0" applyNumberFormat="1" applyFont="1" applyBorder="1" applyAlignment="1">
      <alignment vertical="top" wrapText="1"/>
    </xf>
    <xf numFmtId="49" fontId="54" fillId="0" borderId="15" xfId="0" applyNumberFormat="1" applyFont="1" applyBorder="1" applyAlignment="1">
      <alignment horizontal="center" vertical="top" wrapText="1"/>
    </xf>
    <xf numFmtId="49" fontId="54" fillId="0" borderId="10" xfId="0" applyNumberFormat="1" applyFont="1" applyBorder="1" applyAlignment="1">
      <alignment horizontal="center" vertical="top" wrapText="1"/>
    </xf>
    <xf numFmtId="49" fontId="54" fillId="0" borderId="12" xfId="0" applyNumberFormat="1" applyFont="1" applyBorder="1" applyAlignment="1">
      <alignment horizontal="center" vertical="top" wrapText="1"/>
    </xf>
    <xf numFmtId="49" fontId="54" fillId="0" borderId="16" xfId="0" applyNumberFormat="1" applyFont="1" applyBorder="1" applyAlignment="1">
      <alignment vertical="top" wrapText="1"/>
    </xf>
    <xf numFmtId="49" fontId="2" fillId="0" borderId="17" xfId="0" applyNumberFormat="1" applyFont="1" applyBorder="1" applyAlignment="1">
      <alignment vertical="top" wrapText="1"/>
    </xf>
    <xf numFmtId="49" fontId="54" fillId="0" borderId="12" xfId="0" applyNumberFormat="1" applyFont="1" applyBorder="1" applyAlignment="1">
      <alignment vertical="top" wrapText="1"/>
    </xf>
    <xf numFmtId="49" fontId="2" fillId="0" borderId="12" xfId="0" applyNumberFormat="1" applyFont="1" applyBorder="1" applyAlignment="1">
      <alignment vertical="top" wrapText="1"/>
    </xf>
    <xf numFmtId="49" fontId="60" fillId="0" borderId="18" xfId="0" applyNumberFormat="1" applyFont="1" applyBorder="1" applyAlignment="1">
      <alignment horizontal="left" vertical="top" wrapText="1"/>
    </xf>
    <xf numFmtId="0" fontId="6" fillId="0" borderId="10" xfId="0" applyFont="1" applyBorder="1" applyAlignment="1">
      <alignment horizontal="left" vertical="top" wrapText="1"/>
    </xf>
    <xf numFmtId="0" fontId="59" fillId="0" borderId="10" xfId="0" applyFont="1" applyBorder="1" applyAlignment="1">
      <alignment vertical="top" wrapText="1"/>
    </xf>
    <xf numFmtId="49" fontId="54" fillId="0" borderId="10" xfId="0" applyNumberFormat="1" applyFont="1" applyBorder="1" applyAlignment="1">
      <alignment horizontal="left" vertical="top" wrapText="1"/>
    </xf>
    <xf numFmtId="0" fontId="54" fillId="0" borderId="15" xfId="0" applyFont="1" applyBorder="1" applyAlignment="1">
      <alignment horizontal="center" vertical="top" wrapText="1"/>
    </xf>
    <xf numFmtId="0" fontId="54" fillId="0" borderId="10" xfId="0" applyFont="1" applyBorder="1" applyAlignment="1">
      <alignment horizontal="center" wrapText="1"/>
    </xf>
    <xf numFmtId="49" fontId="54" fillId="0" borderId="14" xfId="0" applyNumberFormat="1" applyFont="1" applyBorder="1" applyAlignment="1">
      <alignment horizontal="center" vertical="top" wrapText="1"/>
    </xf>
    <xf numFmtId="0" fontId="60" fillId="0" borderId="10" xfId="0" applyFont="1" applyBorder="1" applyAlignment="1">
      <alignment vertical="top" wrapText="1"/>
    </xf>
    <xf numFmtId="0" fontId="54" fillId="0" borderId="12" xfId="0" applyNumberFormat="1" applyFont="1" applyBorder="1" applyAlignment="1">
      <alignment vertical="top" wrapText="1"/>
    </xf>
    <xf numFmtId="0" fontId="54" fillId="0" borderId="17" xfId="0" applyFont="1" applyBorder="1" applyAlignment="1">
      <alignment horizontal="center" vertical="top" wrapText="1"/>
    </xf>
    <xf numFmtId="0" fontId="2" fillId="0" borderId="17" xfId="0" applyFont="1" applyBorder="1" applyAlignment="1">
      <alignment horizontal="center" vertical="top" wrapText="1"/>
    </xf>
    <xf numFmtId="49" fontId="2" fillId="0" borderId="10" xfId="0" applyNumberFormat="1" applyFont="1" applyBorder="1" applyAlignment="1">
      <alignment horizontal="left" vertical="top" wrapText="1"/>
    </xf>
    <xf numFmtId="49" fontId="2" fillId="33" borderId="10" xfId="0" applyNumberFormat="1" applyFont="1" applyFill="1" applyBorder="1" applyAlignment="1">
      <alignment horizontal="center" vertical="top" wrapText="1"/>
    </xf>
    <xf numFmtId="0" fontId="55" fillId="0" borderId="10" xfId="0" applyFont="1" applyBorder="1" applyAlignment="1">
      <alignment horizontal="right" vertical="top" wrapText="1"/>
    </xf>
    <xf numFmtId="49" fontId="61" fillId="0" borderId="17" xfId="0" applyNumberFormat="1" applyFont="1" applyBorder="1" applyAlignment="1">
      <alignment horizontal="left" vertical="top" wrapText="1"/>
    </xf>
    <xf numFmtId="0" fontId="54" fillId="0" borderId="10" xfId="0" applyFont="1" applyFill="1" applyBorder="1" applyAlignment="1">
      <alignment horizontal="center" vertical="top" wrapText="1"/>
    </xf>
    <xf numFmtId="49" fontId="54" fillId="0" borderId="10" xfId="0" applyNumberFormat="1" applyFont="1" applyFill="1" applyBorder="1" applyAlignment="1">
      <alignment horizontal="center" vertical="top" wrapText="1"/>
    </xf>
    <xf numFmtId="0" fontId="54" fillId="0" borderId="0" xfId="0" applyFont="1" applyFill="1" applyAlignment="1">
      <alignment/>
    </xf>
    <xf numFmtId="49" fontId="3" fillId="0" borderId="10" xfId="0" applyNumberFormat="1" applyFont="1" applyFill="1" applyBorder="1" applyAlignment="1">
      <alignment horizontal="left" vertical="center" wrapText="1"/>
    </xf>
    <xf numFmtId="0" fontId="62" fillId="0" borderId="0" xfId="0" applyFont="1" applyAlignment="1">
      <alignment horizontal="justify" vertical="center"/>
    </xf>
    <xf numFmtId="0" fontId="62" fillId="0" borderId="0" xfId="0" applyFont="1" applyAlignment="1">
      <alignment horizontal="justify" vertical="center" wrapText="1"/>
    </xf>
    <xf numFmtId="0" fontId="63" fillId="0" borderId="0" xfId="0" applyFont="1" applyAlignment="1">
      <alignment horizontal="left" vertical="center"/>
    </xf>
    <xf numFmtId="0" fontId="53" fillId="0" borderId="10" xfId="0" applyFont="1" applyBorder="1" applyAlignment="1">
      <alignment horizontal="left" vertical="center" wrapText="1"/>
    </xf>
    <xf numFmtId="49" fontId="55" fillId="0" borderId="10" xfId="0" applyNumberFormat="1" applyFont="1" applyBorder="1" applyAlignment="1">
      <alignment horizontal="center" vertical="center" wrapText="1"/>
    </xf>
    <xf numFmtId="0" fontId="64"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33" fillId="0" borderId="10" xfId="0" applyFont="1" applyBorder="1" applyAlignment="1">
      <alignment horizontal="center" vertical="center" wrapText="1"/>
    </xf>
    <xf numFmtId="49" fontId="63" fillId="0" borderId="0" xfId="0" applyNumberFormat="1" applyFont="1" applyAlignment="1">
      <alignment horizontal="center" wrapText="1"/>
    </xf>
    <xf numFmtId="0" fontId="65" fillId="0" borderId="0" xfId="0" applyFont="1" applyAlignment="1">
      <alignment wrapText="1"/>
    </xf>
    <xf numFmtId="0" fontId="63" fillId="0" borderId="0" xfId="0" applyFont="1" applyAlignment="1">
      <alignment horizontal="center"/>
    </xf>
    <xf numFmtId="0" fontId="53" fillId="0" borderId="0" xfId="0" applyFont="1" applyAlignment="1">
      <alignment horizontal="center"/>
    </xf>
    <xf numFmtId="0" fontId="63" fillId="0" borderId="0" xfId="0" applyFont="1" applyAlignment="1">
      <alignment horizontal="center" vertical="center" wrapText="1"/>
    </xf>
    <xf numFmtId="0" fontId="54" fillId="0" borderId="18" xfId="0" applyFont="1" applyBorder="1" applyAlignment="1">
      <alignment horizontal="center" vertical="center" wrapText="1"/>
    </xf>
    <xf numFmtId="0" fontId="54" fillId="0" borderId="15" xfId="0" applyFont="1" applyBorder="1" applyAlignment="1">
      <alignment horizontal="center" vertical="center" wrapText="1"/>
    </xf>
    <xf numFmtId="0" fontId="63" fillId="0" borderId="0" xfId="0" applyFont="1" applyAlignment="1">
      <alignment horizontal="center" vertical="top"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7" xfId="0" applyFont="1" applyBorder="1" applyAlignment="1">
      <alignment horizontal="center" vertical="center" wrapText="1"/>
    </xf>
    <xf numFmtId="0" fontId="55" fillId="0" borderId="10" xfId="0" applyFont="1" applyBorder="1" applyAlignment="1">
      <alignment horizontal="left" vertical="top" wrapText="1"/>
    </xf>
    <xf numFmtId="0" fontId="55" fillId="0" borderId="10" xfId="0" applyFont="1" applyBorder="1" applyAlignment="1">
      <alignment horizontal="right" vertical="top" wrapText="1"/>
    </xf>
    <xf numFmtId="0" fontId="55" fillId="0" borderId="12" xfId="0" applyNumberFormat="1" applyFont="1" applyBorder="1" applyAlignment="1">
      <alignment horizontal="left" vertical="top" wrapText="1"/>
    </xf>
    <xf numFmtId="0" fontId="64" fillId="0" borderId="17" xfId="0" applyNumberFormat="1" applyFont="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13"/>
  <sheetViews>
    <sheetView tabSelected="1" zoomScale="90" zoomScaleNormal="90" zoomScalePageLayoutView="0" workbookViewId="0" topLeftCell="A1">
      <selection activeCell="C5" sqref="C5"/>
    </sheetView>
  </sheetViews>
  <sheetFormatPr defaultColWidth="8.8515625" defaultRowHeight="15"/>
  <cols>
    <col min="1" max="1" width="7.140625" style="23" customWidth="1"/>
    <col min="2" max="2" width="29.7109375" style="23" customWidth="1"/>
    <col min="3" max="3" width="67.140625" style="23" customWidth="1"/>
    <col min="4" max="16384" width="8.8515625" style="23" customWidth="1"/>
  </cols>
  <sheetData>
    <row r="1" spans="1:3" ht="15.75">
      <c r="A1" s="89" t="s">
        <v>56</v>
      </c>
      <c r="B1" s="89"/>
      <c r="C1" s="89"/>
    </row>
    <row r="3" spans="1:3" ht="24" customHeight="1">
      <c r="A3" s="24" t="s">
        <v>0</v>
      </c>
      <c r="B3" s="24" t="s">
        <v>1</v>
      </c>
      <c r="C3" s="24" t="s">
        <v>2</v>
      </c>
    </row>
    <row r="4" spans="1:3" ht="39" customHeight="1">
      <c r="A4" s="39" t="s">
        <v>3</v>
      </c>
      <c r="B4" s="39" t="s">
        <v>4</v>
      </c>
      <c r="C4" s="39" t="s">
        <v>131</v>
      </c>
    </row>
    <row r="5" spans="1:3" ht="31.5">
      <c r="A5" s="39" t="s">
        <v>5</v>
      </c>
      <c r="B5" s="39" t="s">
        <v>6</v>
      </c>
      <c r="C5" s="86" t="s">
        <v>197</v>
      </c>
    </row>
    <row r="6" spans="1:3" ht="78.75">
      <c r="A6" s="39" t="s">
        <v>7</v>
      </c>
      <c r="B6" s="39" t="s">
        <v>55</v>
      </c>
      <c r="C6" s="25" t="s">
        <v>132</v>
      </c>
    </row>
    <row r="7" spans="1:3" ht="31.5">
      <c r="A7" s="39" t="s">
        <v>12</v>
      </c>
      <c r="B7" s="39" t="s">
        <v>8</v>
      </c>
      <c r="C7" s="25" t="s">
        <v>133</v>
      </c>
    </row>
    <row r="8" spans="1:3" ht="126">
      <c r="A8" s="39" t="s">
        <v>13</v>
      </c>
      <c r="B8" s="39" t="s">
        <v>9</v>
      </c>
      <c r="C8" s="39" t="s">
        <v>134</v>
      </c>
    </row>
    <row r="9" spans="1:3" ht="31.5">
      <c r="A9" s="39" t="s">
        <v>14</v>
      </c>
      <c r="B9" s="39" t="s">
        <v>10</v>
      </c>
      <c r="C9" s="39" t="s">
        <v>92</v>
      </c>
    </row>
    <row r="10" spans="1:3" ht="25.5" customHeight="1">
      <c r="A10" s="90" t="s">
        <v>60</v>
      </c>
      <c r="B10" s="90" t="s">
        <v>11</v>
      </c>
      <c r="C10" s="26" t="s">
        <v>105</v>
      </c>
    </row>
    <row r="11" spans="1:3" ht="27" customHeight="1">
      <c r="A11" s="90"/>
      <c r="B11" s="90"/>
      <c r="C11" s="27" t="s">
        <v>98</v>
      </c>
    </row>
    <row r="12" spans="1:3" ht="27.75" customHeight="1">
      <c r="A12" s="90"/>
      <c r="B12" s="90"/>
      <c r="C12" s="27" t="s">
        <v>93</v>
      </c>
    </row>
    <row r="13" spans="1:3" ht="15.75">
      <c r="A13" s="28"/>
      <c r="B13" s="28"/>
      <c r="C13" s="29"/>
    </row>
  </sheetData>
  <sheetProtection/>
  <mergeCells count="3">
    <mergeCell ref="A1:C1"/>
    <mergeCell ref="B10:B12"/>
    <mergeCell ref="A10:A12"/>
  </mergeCells>
  <printOptions/>
  <pageMargins left="0.7086614173228347" right="0.3937007874015748" top="0.15748031496062992" bottom="0.15748031496062992" header="0.11811023622047245" footer="0.118110236220472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6"/>
  <sheetViews>
    <sheetView zoomScale="80" zoomScaleNormal="80" zoomScalePageLayoutView="0" workbookViewId="0" topLeftCell="A1">
      <selection activeCell="K6" sqref="K6"/>
    </sheetView>
  </sheetViews>
  <sheetFormatPr defaultColWidth="8.8515625" defaultRowHeight="15"/>
  <cols>
    <col min="1" max="1" width="15.7109375" style="8" customWidth="1"/>
    <col min="2" max="2" width="16.28125" style="8" customWidth="1"/>
    <col min="3" max="3" width="44.57421875" style="8" customWidth="1"/>
    <col min="4" max="4" width="48.421875" style="8" customWidth="1"/>
    <col min="5" max="6" width="14.28125" style="8" customWidth="1"/>
    <col min="7" max="7" width="15.421875" style="8" customWidth="1"/>
    <col min="8" max="8" width="20.28125" style="8" customWidth="1"/>
    <col min="9" max="9" width="15.28125" style="8" customWidth="1"/>
    <col min="10" max="10" width="14.140625" style="8" customWidth="1"/>
    <col min="11" max="11" width="15.28125" style="8" customWidth="1"/>
    <col min="12" max="16384" width="8.8515625" style="8" customWidth="1"/>
  </cols>
  <sheetData>
    <row r="1" spans="1:11" ht="16.5" customHeight="1">
      <c r="A1" s="95" t="s">
        <v>99</v>
      </c>
      <c r="B1" s="95"/>
      <c r="C1" s="95"/>
      <c r="D1" s="95"/>
      <c r="E1" s="95"/>
      <c r="F1" s="95"/>
      <c r="G1" s="95"/>
      <c r="H1" s="95"/>
      <c r="I1" s="95"/>
      <c r="J1" s="96"/>
      <c r="K1" s="96"/>
    </row>
    <row r="3" spans="1:11" ht="29.25" customHeight="1">
      <c r="A3" s="91" t="s">
        <v>71</v>
      </c>
      <c r="B3" s="92"/>
      <c r="C3" s="91" t="s">
        <v>104</v>
      </c>
      <c r="D3" s="91" t="s">
        <v>70</v>
      </c>
      <c r="E3" s="91" t="s">
        <v>72</v>
      </c>
      <c r="F3" s="91" t="s">
        <v>73</v>
      </c>
      <c r="G3" s="91" t="s">
        <v>74</v>
      </c>
      <c r="H3" s="92"/>
      <c r="I3" s="92"/>
      <c r="J3" s="91" t="s">
        <v>75</v>
      </c>
      <c r="K3" s="93" t="s">
        <v>76</v>
      </c>
    </row>
    <row r="4" spans="1:11" ht="96" customHeight="1">
      <c r="A4" s="48" t="s">
        <v>69</v>
      </c>
      <c r="B4" s="48" t="s">
        <v>15</v>
      </c>
      <c r="C4" s="92"/>
      <c r="D4" s="92"/>
      <c r="E4" s="92"/>
      <c r="F4" s="92"/>
      <c r="G4" s="48" t="s">
        <v>77</v>
      </c>
      <c r="H4" s="48" t="s">
        <v>78</v>
      </c>
      <c r="I4" s="48" t="s">
        <v>79</v>
      </c>
      <c r="J4" s="92"/>
      <c r="K4" s="94"/>
    </row>
    <row r="5" spans="1:11" s="20" customFormat="1" ht="15.75">
      <c r="A5" s="40" t="s">
        <v>87</v>
      </c>
      <c r="B5" s="40" t="s">
        <v>88</v>
      </c>
      <c r="C5" s="41">
        <v>3</v>
      </c>
      <c r="D5" s="41">
        <v>4</v>
      </c>
      <c r="E5" s="41">
        <v>5</v>
      </c>
      <c r="F5" s="41">
        <v>6</v>
      </c>
      <c r="G5" s="40" t="s">
        <v>86</v>
      </c>
      <c r="H5" s="40" t="s">
        <v>89</v>
      </c>
      <c r="I5" s="40" t="s">
        <v>90</v>
      </c>
      <c r="J5" s="41">
        <v>10</v>
      </c>
      <c r="K5" s="41">
        <v>11</v>
      </c>
    </row>
    <row r="6" spans="1:11" s="9" customFormat="1" ht="409.5">
      <c r="A6" s="45" t="s">
        <v>138</v>
      </c>
      <c r="B6" s="46" t="s">
        <v>135</v>
      </c>
      <c r="C6" s="46" t="s">
        <v>136</v>
      </c>
      <c r="D6" s="46" t="s">
        <v>137</v>
      </c>
      <c r="E6" s="47" t="s">
        <v>139</v>
      </c>
      <c r="F6" s="47" t="s">
        <v>140</v>
      </c>
      <c r="G6" s="47" t="s">
        <v>57</v>
      </c>
      <c r="H6" s="47" t="s">
        <v>64</v>
      </c>
      <c r="I6" s="47" t="s">
        <v>64</v>
      </c>
      <c r="J6" s="45" t="s">
        <v>141</v>
      </c>
      <c r="K6" s="45" t="s">
        <v>142</v>
      </c>
    </row>
  </sheetData>
  <sheetProtection/>
  <mergeCells count="9">
    <mergeCell ref="F3:F4"/>
    <mergeCell ref="G3:I3"/>
    <mergeCell ref="J3:J4"/>
    <mergeCell ref="K3:K4"/>
    <mergeCell ref="A1:K1"/>
    <mergeCell ref="A3:B3"/>
    <mergeCell ref="C3:C4"/>
    <mergeCell ref="D3:D4"/>
    <mergeCell ref="E3:E4"/>
  </mergeCells>
  <printOptions/>
  <pageMargins left="0.7" right="0.7" top="0.75" bottom="0.75" header="0.3" footer="0.3"/>
  <pageSetup horizontalDpi="600" verticalDpi="600" orientation="portrait" paperSize="9" r:id="rId1"/>
  <ignoredErrors>
    <ignoredError sqref="A5:IV5" numberStoredAsText="1"/>
  </ignoredErrors>
</worksheet>
</file>

<file path=xl/worksheets/sheet3.xml><?xml version="1.0" encoding="utf-8"?>
<worksheet xmlns="http://schemas.openxmlformats.org/spreadsheetml/2006/main" xmlns:r="http://schemas.openxmlformats.org/officeDocument/2006/relationships">
  <dimension ref="A1:H5"/>
  <sheetViews>
    <sheetView zoomScale="90" zoomScaleNormal="90" zoomScalePageLayoutView="0" workbookViewId="0" topLeftCell="A1">
      <selection activeCell="C5" sqref="C5"/>
    </sheetView>
  </sheetViews>
  <sheetFormatPr defaultColWidth="8.8515625" defaultRowHeight="15"/>
  <cols>
    <col min="1" max="1" width="5.00390625" style="1" customWidth="1"/>
    <col min="2" max="2" width="20.140625" style="1" customWidth="1"/>
    <col min="3" max="3" width="24.57421875" style="1" customWidth="1"/>
    <col min="4" max="4" width="18.57421875" style="1" customWidth="1"/>
    <col min="5" max="5" width="14.7109375" style="1" customWidth="1"/>
    <col min="6" max="6" width="27.140625" style="1" customWidth="1"/>
    <col min="7" max="7" width="15.7109375" style="1" customWidth="1"/>
    <col min="8" max="8" width="17.140625" style="1" customWidth="1"/>
    <col min="9" max="16384" width="8.8515625" style="1" customWidth="1"/>
  </cols>
  <sheetData>
    <row r="1" spans="1:8" ht="15.75">
      <c r="A1" s="97" t="s">
        <v>58</v>
      </c>
      <c r="B1" s="98"/>
      <c r="C1" s="98"/>
      <c r="D1" s="98"/>
      <c r="E1" s="98"/>
      <c r="F1" s="98"/>
      <c r="G1" s="98"/>
      <c r="H1" s="98"/>
    </row>
    <row r="3" spans="1:8" s="17" customFormat="1" ht="103.5" customHeight="1">
      <c r="A3" s="49" t="s">
        <v>0</v>
      </c>
      <c r="B3" s="49" t="s">
        <v>16</v>
      </c>
      <c r="C3" s="49" t="s">
        <v>17</v>
      </c>
      <c r="D3" s="49" t="s">
        <v>18</v>
      </c>
      <c r="E3" s="49" t="s">
        <v>62</v>
      </c>
      <c r="F3" s="49" t="s">
        <v>19</v>
      </c>
      <c r="G3" s="49" t="s">
        <v>80</v>
      </c>
      <c r="H3" s="49" t="s">
        <v>20</v>
      </c>
    </row>
    <row r="4" spans="1:8" s="10" customFormat="1" ht="12.75">
      <c r="A4" s="50">
        <v>1</v>
      </c>
      <c r="B4" s="50">
        <v>2</v>
      </c>
      <c r="C4" s="50">
        <v>3</v>
      </c>
      <c r="D4" s="50">
        <v>4</v>
      </c>
      <c r="E4" s="50">
        <v>5</v>
      </c>
      <c r="F4" s="50">
        <v>6</v>
      </c>
      <c r="G4" s="50">
        <v>7</v>
      </c>
      <c r="H4" s="50">
        <v>8</v>
      </c>
    </row>
    <row r="5" spans="1:8" s="10" customFormat="1" ht="267" customHeight="1">
      <c r="A5" s="51">
        <v>1</v>
      </c>
      <c r="B5" s="45" t="s">
        <v>143</v>
      </c>
      <c r="C5" s="45" t="s">
        <v>118</v>
      </c>
      <c r="D5" s="52" t="s">
        <v>94</v>
      </c>
      <c r="E5" s="45" t="s">
        <v>95</v>
      </c>
      <c r="F5" s="46" t="s">
        <v>106</v>
      </c>
      <c r="G5" s="53" t="s">
        <v>61</v>
      </c>
      <c r="H5" s="45" t="s">
        <v>96</v>
      </c>
    </row>
  </sheetData>
  <sheetProtection/>
  <mergeCells count="1">
    <mergeCell ref="A1:H1"/>
  </mergeCells>
  <printOptions/>
  <pageMargins left="0.7086614173228347" right="0.31496062992125984" top="0.35433070866141736" bottom="0.35433070866141736" header="0.11811023622047245" footer="0.118110236220472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80" zoomScaleNormal="80" zoomScalePageLayoutView="0" workbookViewId="0" topLeftCell="A9">
      <selection activeCell="F10" sqref="F10"/>
    </sheetView>
  </sheetViews>
  <sheetFormatPr defaultColWidth="8.8515625" defaultRowHeight="15"/>
  <cols>
    <col min="1" max="1" width="6.421875" style="1" customWidth="1"/>
    <col min="2" max="2" width="27.28125" style="1" customWidth="1"/>
    <col min="3" max="3" width="56.7109375" style="1" customWidth="1"/>
    <col min="4" max="4" width="18.28125" style="1" customWidth="1"/>
    <col min="5" max="5" width="25.7109375" style="1" customWidth="1"/>
    <col min="6" max="6" width="21.7109375" style="1" customWidth="1"/>
    <col min="7" max="8" width="18.28125" style="1" customWidth="1"/>
    <col min="9" max="16384" width="8.8515625" style="1" customWidth="1"/>
  </cols>
  <sheetData>
    <row r="1" spans="1:8" ht="15.75">
      <c r="A1" s="97" t="s">
        <v>59</v>
      </c>
      <c r="B1" s="98"/>
      <c r="C1" s="98"/>
      <c r="D1" s="98"/>
      <c r="E1" s="98"/>
      <c r="F1" s="98"/>
      <c r="G1" s="98"/>
      <c r="H1" s="98"/>
    </row>
    <row r="3" spans="1:8" s="16" customFormat="1" ht="82.5" customHeight="1">
      <c r="A3" s="14" t="s">
        <v>0</v>
      </c>
      <c r="B3" s="14" t="s">
        <v>21</v>
      </c>
      <c r="C3" s="14" t="s">
        <v>22</v>
      </c>
      <c r="D3" s="14" t="s">
        <v>23</v>
      </c>
      <c r="E3" s="14" t="s">
        <v>24</v>
      </c>
      <c r="F3" s="14" t="s">
        <v>25</v>
      </c>
      <c r="G3" s="14" t="s">
        <v>26</v>
      </c>
      <c r="H3" s="14" t="s">
        <v>27</v>
      </c>
    </row>
    <row r="4" spans="1:8" s="6" customFormat="1" ht="16.5" customHeight="1">
      <c r="A4" s="4">
        <v>1</v>
      </c>
      <c r="B4" s="4">
        <v>2</v>
      </c>
      <c r="C4" s="4">
        <v>3</v>
      </c>
      <c r="D4" s="4">
        <v>4</v>
      </c>
      <c r="E4" s="4">
        <v>5</v>
      </c>
      <c r="F4" s="4">
        <v>6</v>
      </c>
      <c r="G4" s="4">
        <v>7</v>
      </c>
      <c r="H4" s="4">
        <v>8</v>
      </c>
    </row>
    <row r="5" spans="1:12" s="6" customFormat="1" ht="58.5" customHeight="1">
      <c r="A5" s="4">
        <v>1</v>
      </c>
      <c r="B5" s="44" t="s">
        <v>63</v>
      </c>
      <c r="C5" s="5" t="s">
        <v>144</v>
      </c>
      <c r="D5" s="55" t="s">
        <v>124</v>
      </c>
      <c r="E5" s="4" t="s">
        <v>57</v>
      </c>
      <c r="F5" s="56" t="s">
        <v>101</v>
      </c>
      <c r="G5" s="56" t="s">
        <v>130</v>
      </c>
      <c r="H5" s="83" t="e">
        <f>-C11</f>
        <v>#VALUE!</v>
      </c>
      <c r="L5" s="85"/>
    </row>
    <row r="6" spans="1:8" s="6" customFormat="1" ht="84" customHeight="1">
      <c r="A6" s="57">
        <v>2</v>
      </c>
      <c r="B6" s="58" t="s">
        <v>145</v>
      </c>
      <c r="C6" s="59" t="s">
        <v>119</v>
      </c>
      <c r="D6" s="60" t="s">
        <v>125</v>
      </c>
      <c r="E6" s="61" t="s">
        <v>57</v>
      </c>
      <c r="F6" s="62" t="s">
        <v>57</v>
      </c>
      <c r="G6" s="62" t="s">
        <v>64</v>
      </c>
      <c r="H6" s="62" t="s">
        <v>64</v>
      </c>
    </row>
    <row r="7" spans="1:8" s="11" customFormat="1" ht="85.5" customHeight="1">
      <c r="A7" s="63" t="s">
        <v>81</v>
      </c>
      <c r="B7" s="64" t="s">
        <v>146</v>
      </c>
      <c r="C7" s="56" t="s">
        <v>97</v>
      </c>
      <c r="D7" s="65" t="s">
        <v>126</v>
      </c>
      <c r="E7" s="62" t="s">
        <v>57</v>
      </c>
      <c r="F7" s="62" t="s">
        <v>57</v>
      </c>
      <c r="G7" s="62" t="s">
        <v>64</v>
      </c>
      <c r="H7" s="62" t="s">
        <v>64</v>
      </c>
    </row>
    <row r="8" spans="1:8" s="11" customFormat="1" ht="276" customHeight="1">
      <c r="A8" s="63" t="s">
        <v>82</v>
      </c>
      <c r="B8" s="76" t="s">
        <v>147</v>
      </c>
      <c r="C8" s="76" t="s">
        <v>148</v>
      </c>
      <c r="D8" s="60" t="s">
        <v>125</v>
      </c>
      <c r="E8" s="56" t="s">
        <v>57</v>
      </c>
      <c r="F8" s="63" t="s">
        <v>57</v>
      </c>
      <c r="G8" s="62" t="s">
        <v>64</v>
      </c>
      <c r="H8" s="62" t="s">
        <v>64</v>
      </c>
    </row>
    <row r="9" spans="1:8" s="11" customFormat="1" ht="397.5" customHeight="1">
      <c r="A9" s="63" t="s">
        <v>116</v>
      </c>
      <c r="B9" s="66" t="s">
        <v>150</v>
      </c>
      <c r="C9" s="76" t="s">
        <v>149</v>
      </c>
      <c r="D9" s="67" t="s">
        <v>127</v>
      </c>
      <c r="E9" s="68" t="s">
        <v>92</v>
      </c>
      <c r="F9" s="69" t="s">
        <v>57</v>
      </c>
      <c r="G9" s="62" t="s">
        <v>64</v>
      </c>
      <c r="H9" s="62" t="s">
        <v>64</v>
      </c>
    </row>
    <row r="10" spans="1:8" s="11" customFormat="1" ht="288" customHeight="1">
      <c r="A10" s="63" t="s">
        <v>117</v>
      </c>
      <c r="B10" s="70" t="s">
        <v>152</v>
      </c>
      <c r="C10" s="76" t="s">
        <v>151</v>
      </c>
      <c r="D10" s="67" t="s">
        <v>127</v>
      </c>
      <c r="E10" s="71" t="s">
        <v>57</v>
      </c>
      <c r="F10" s="58" t="s">
        <v>176</v>
      </c>
      <c r="G10" s="72" t="s">
        <v>64</v>
      </c>
      <c r="H10" s="73"/>
    </row>
    <row r="11" spans="1:8" s="11" customFormat="1" ht="150.75" customHeight="1">
      <c r="A11" s="63" t="s">
        <v>86</v>
      </c>
      <c r="B11" s="19" t="s">
        <v>153</v>
      </c>
      <c r="C11" s="19" t="s">
        <v>154</v>
      </c>
      <c r="D11" s="67" t="s">
        <v>127</v>
      </c>
      <c r="E11" s="74" t="s">
        <v>57</v>
      </c>
      <c r="F11" s="75" t="s">
        <v>155</v>
      </c>
      <c r="G11" s="72" t="s">
        <v>64</v>
      </c>
      <c r="H11" s="4" t="s">
        <v>64</v>
      </c>
    </row>
    <row r="12" ht="15.75">
      <c r="E12" s="21"/>
    </row>
  </sheetData>
  <sheetProtection/>
  <mergeCells count="1">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6" r:id="rId1"/>
</worksheet>
</file>

<file path=xl/worksheets/sheet5.xml><?xml version="1.0" encoding="utf-8"?>
<worksheet xmlns="http://schemas.openxmlformats.org/spreadsheetml/2006/main" xmlns:r="http://schemas.openxmlformats.org/officeDocument/2006/relationships">
  <sheetPr>
    <pageSetUpPr fitToPage="1"/>
  </sheetPr>
  <dimension ref="A1:F10"/>
  <sheetViews>
    <sheetView zoomScale="80" zoomScaleNormal="80" zoomScalePageLayoutView="0" workbookViewId="0" topLeftCell="A6">
      <selection activeCell="F6" sqref="F6"/>
    </sheetView>
  </sheetViews>
  <sheetFormatPr defaultColWidth="20.8515625" defaultRowHeight="15"/>
  <cols>
    <col min="1" max="1" width="28.00390625" style="2" customWidth="1"/>
    <col min="2" max="3" width="20.8515625" style="2" customWidth="1"/>
    <col min="4" max="4" width="22.8515625" style="2" customWidth="1"/>
    <col min="5" max="16384" width="20.8515625" style="2" customWidth="1"/>
  </cols>
  <sheetData>
    <row r="1" spans="1:6" s="12" customFormat="1" ht="17.25" customHeight="1">
      <c r="A1" s="99"/>
      <c r="B1" s="99"/>
      <c r="C1" s="99"/>
      <c r="D1" s="99"/>
      <c r="E1" s="99"/>
      <c r="F1" s="99"/>
    </row>
    <row r="3" spans="1:6" s="15" customFormat="1" ht="93" customHeight="1">
      <c r="A3" s="33" t="s">
        <v>65</v>
      </c>
      <c r="B3" s="33" t="s">
        <v>66</v>
      </c>
      <c r="C3" s="33" t="s">
        <v>67</v>
      </c>
      <c r="D3" s="33" t="s">
        <v>28</v>
      </c>
      <c r="E3" s="33" t="s">
        <v>29</v>
      </c>
      <c r="F3" s="33" t="s">
        <v>30</v>
      </c>
    </row>
    <row r="4" spans="1:6" s="15" customFormat="1" ht="15.75">
      <c r="A4" s="33">
        <v>1</v>
      </c>
      <c r="B4" s="33">
        <v>2</v>
      </c>
      <c r="C4" s="33">
        <v>3</v>
      </c>
      <c r="D4" s="38">
        <v>5</v>
      </c>
      <c r="E4" s="33">
        <v>6</v>
      </c>
      <c r="F4" s="33">
        <v>7</v>
      </c>
    </row>
    <row r="5" spans="1:6" ht="274.5" customHeight="1">
      <c r="A5" s="30" t="s">
        <v>156</v>
      </c>
      <c r="B5" s="32" t="s">
        <v>107</v>
      </c>
      <c r="C5" s="30" t="s">
        <v>158</v>
      </c>
      <c r="D5" s="37" t="s">
        <v>160</v>
      </c>
      <c r="E5" s="35" t="s">
        <v>159</v>
      </c>
      <c r="F5" s="35" t="s">
        <v>100</v>
      </c>
    </row>
    <row r="6" spans="1:6" ht="343.5" customHeight="1">
      <c r="A6" s="30" t="s">
        <v>161</v>
      </c>
      <c r="B6" s="32" t="s">
        <v>107</v>
      </c>
      <c r="C6" s="30" t="s">
        <v>162</v>
      </c>
      <c r="D6" s="37" t="s">
        <v>163</v>
      </c>
      <c r="E6" s="35" t="s">
        <v>164</v>
      </c>
      <c r="F6" s="35" t="s">
        <v>100</v>
      </c>
    </row>
    <row r="7" spans="1:6" ht="278.25" customHeight="1">
      <c r="A7" s="30" t="s">
        <v>165</v>
      </c>
      <c r="B7" s="32" t="s">
        <v>107</v>
      </c>
      <c r="C7" s="30" t="s">
        <v>166</v>
      </c>
      <c r="D7" s="37" t="s">
        <v>167</v>
      </c>
      <c r="E7" s="35" t="s">
        <v>64</v>
      </c>
      <c r="F7" s="35" t="s">
        <v>64</v>
      </c>
    </row>
    <row r="8" spans="1:6" ht="278.25" customHeight="1">
      <c r="A8" s="34" t="s">
        <v>168</v>
      </c>
      <c r="B8" s="32" t="s">
        <v>107</v>
      </c>
      <c r="C8" s="30" t="s">
        <v>169</v>
      </c>
      <c r="D8" s="37" t="s">
        <v>170</v>
      </c>
      <c r="E8" s="35" t="s">
        <v>100</v>
      </c>
      <c r="F8" s="35" t="s">
        <v>100</v>
      </c>
    </row>
    <row r="9" spans="1:6" ht="278.25" customHeight="1">
      <c r="A9" s="36" t="s">
        <v>171</v>
      </c>
      <c r="B9" s="32" t="s">
        <v>107</v>
      </c>
      <c r="C9" s="30" t="s">
        <v>157</v>
      </c>
      <c r="D9" s="37" t="s">
        <v>157</v>
      </c>
      <c r="E9" s="35" t="s">
        <v>100</v>
      </c>
      <c r="F9" s="35" t="s">
        <v>100</v>
      </c>
    </row>
    <row r="10" spans="1:6" ht="278.25" customHeight="1">
      <c r="A10" s="30" t="s">
        <v>173</v>
      </c>
      <c r="B10" s="32" t="s">
        <v>107</v>
      </c>
      <c r="C10" s="30" t="s">
        <v>172</v>
      </c>
      <c r="D10" s="37" t="s">
        <v>157</v>
      </c>
      <c r="E10" s="35" t="s">
        <v>100</v>
      </c>
      <c r="F10" s="35" t="s">
        <v>100</v>
      </c>
    </row>
  </sheetData>
  <sheetProtection/>
  <mergeCells count="1">
    <mergeCell ref="A1:F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dimension ref="A1:L7"/>
  <sheetViews>
    <sheetView zoomScale="80" zoomScaleNormal="80" zoomScalePageLayoutView="0" workbookViewId="0" topLeftCell="A1">
      <selection activeCell="E6" sqref="E6"/>
    </sheetView>
  </sheetViews>
  <sheetFormatPr defaultColWidth="8.8515625" defaultRowHeight="15"/>
  <cols>
    <col min="1" max="1" width="4.7109375" style="3" customWidth="1"/>
    <col min="2" max="2" width="20.421875" style="3" customWidth="1"/>
    <col min="3" max="3" width="22.28125" style="3" customWidth="1"/>
    <col min="4" max="4" width="16.57421875" style="3" customWidth="1"/>
    <col min="5" max="5" width="16.8515625" style="3" customWidth="1"/>
    <col min="6" max="6" width="16.140625" style="3" customWidth="1"/>
    <col min="7" max="7" width="25.28125" style="3" customWidth="1"/>
    <col min="8" max="8" width="11.140625" style="3" customWidth="1"/>
    <col min="9" max="9" width="17.28125" style="3" customWidth="1"/>
    <col min="10" max="16384" width="8.8515625" style="3" customWidth="1"/>
  </cols>
  <sheetData>
    <row r="1" spans="1:9" ht="15.75">
      <c r="A1" s="102" t="s">
        <v>40</v>
      </c>
      <c r="B1" s="102"/>
      <c r="C1" s="102"/>
      <c r="D1" s="102"/>
      <c r="E1" s="102"/>
      <c r="F1" s="102"/>
      <c r="G1" s="102"/>
      <c r="H1" s="102"/>
      <c r="I1" s="102"/>
    </row>
    <row r="2" ht="16.5" customHeight="1"/>
    <row r="3" spans="1:9" s="15" customFormat="1" ht="59.25" customHeight="1">
      <c r="A3" s="105" t="s">
        <v>0</v>
      </c>
      <c r="B3" s="105" t="s">
        <v>31</v>
      </c>
      <c r="C3" s="105" t="s">
        <v>32</v>
      </c>
      <c r="D3" s="105" t="s">
        <v>33</v>
      </c>
      <c r="E3" s="105" t="s">
        <v>34</v>
      </c>
      <c r="F3" s="103" t="s">
        <v>35</v>
      </c>
      <c r="G3" s="103" t="s">
        <v>36</v>
      </c>
      <c r="H3" s="100" t="s">
        <v>39</v>
      </c>
      <c r="I3" s="101"/>
    </row>
    <row r="4" spans="1:9" s="15" customFormat="1" ht="23.25" customHeight="1">
      <c r="A4" s="106"/>
      <c r="B4" s="106"/>
      <c r="C4" s="106"/>
      <c r="D4" s="106"/>
      <c r="E4" s="106"/>
      <c r="F4" s="104"/>
      <c r="G4" s="104"/>
      <c r="H4" s="14" t="s">
        <v>37</v>
      </c>
      <c r="I4" s="14" t="s">
        <v>38</v>
      </c>
    </row>
    <row r="5" spans="1:9" s="12" customFormat="1" ht="18.75" customHeight="1">
      <c r="A5" s="77">
        <v>1</v>
      </c>
      <c r="B5" s="77">
        <v>2</v>
      </c>
      <c r="C5" s="77">
        <v>3</v>
      </c>
      <c r="D5" s="77">
        <v>4</v>
      </c>
      <c r="E5" s="77">
        <v>5</v>
      </c>
      <c r="F5" s="78">
        <v>6</v>
      </c>
      <c r="G5" s="78">
        <v>7</v>
      </c>
      <c r="H5" s="4">
        <v>8</v>
      </c>
      <c r="I5" s="4">
        <v>9</v>
      </c>
    </row>
    <row r="6" spans="1:12" ht="192" customHeight="1">
      <c r="A6" s="62">
        <v>1</v>
      </c>
      <c r="B6" s="71" t="s">
        <v>174</v>
      </c>
      <c r="C6" s="71" t="s">
        <v>177</v>
      </c>
      <c r="D6" s="71" t="s">
        <v>83</v>
      </c>
      <c r="E6" s="84" t="s">
        <v>178</v>
      </c>
      <c r="F6" s="62" t="s">
        <v>64</v>
      </c>
      <c r="G6" s="79" t="s">
        <v>108</v>
      </c>
      <c r="H6" s="71" t="s">
        <v>109</v>
      </c>
      <c r="I6" s="71" t="s">
        <v>110</v>
      </c>
      <c r="L6" s="22"/>
    </row>
    <row r="7" spans="1:9" ht="177.75" customHeight="1">
      <c r="A7" s="62">
        <v>2</v>
      </c>
      <c r="B7" s="71" t="s">
        <v>175</v>
      </c>
      <c r="C7" s="71" t="s">
        <v>111</v>
      </c>
      <c r="D7" s="71" t="s">
        <v>84</v>
      </c>
      <c r="E7" s="62" t="s">
        <v>64</v>
      </c>
      <c r="F7" s="80" t="s">
        <v>64</v>
      </c>
      <c r="G7" s="79" t="s">
        <v>108</v>
      </c>
      <c r="H7" s="71" t="s">
        <v>112</v>
      </c>
      <c r="I7" s="71" t="s">
        <v>110</v>
      </c>
    </row>
  </sheetData>
  <sheetProtection/>
  <mergeCells count="9">
    <mergeCell ref="H3:I3"/>
    <mergeCell ref="A1:I1"/>
    <mergeCell ref="G3:G4"/>
    <mergeCell ref="F3:F4"/>
    <mergeCell ref="E3:E4"/>
    <mergeCell ref="C3:C4"/>
    <mergeCell ref="A3:A4"/>
    <mergeCell ref="B3:B4"/>
    <mergeCell ref="D3:D4"/>
  </mergeCells>
  <printOptions/>
  <pageMargins left="0.7086614173228347" right="0.31496062992125984" top="0.35433070866141736" bottom="0.15748031496062992" header="0.11811023622047245" footer="0.118110236220472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G15"/>
  <sheetViews>
    <sheetView zoomScale="70" zoomScaleNormal="70" zoomScalePageLayoutView="0" workbookViewId="0" topLeftCell="A4">
      <selection activeCell="F7" sqref="F7"/>
    </sheetView>
  </sheetViews>
  <sheetFormatPr defaultColWidth="16.421875" defaultRowHeight="15"/>
  <cols>
    <col min="1" max="1" width="5.28125" style="2" customWidth="1"/>
    <col min="2" max="2" width="20.7109375" style="2" customWidth="1"/>
    <col min="3" max="3" width="159.140625" style="2" customWidth="1"/>
    <col min="4" max="4" width="26.421875" style="2" customWidth="1"/>
    <col min="5" max="5" width="18.8515625" style="2" customWidth="1"/>
    <col min="6" max="6" width="16.7109375" style="2" customWidth="1"/>
    <col min="7" max="7" width="17.57421875" style="2" customWidth="1"/>
    <col min="8" max="16384" width="16.421875" style="2" customWidth="1"/>
  </cols>
  <sheetData>
    <row r="1" spans="1:7" ht="15.75">
      <c r="A1" s="102" t="s">
        <v>46</v>
      </c>
      <c r="B1" s="102"/>
      <c r="C1" s="102"/>
      <c r="D1" s="102"/>
      <c r="E1" s="102"/>
      <c r="F1" s="102"/>
      <c r="G1" s="102"/>
    </row>
    <row r="3" spans="1:7" s="15" customFormat="1" ht="63.75">
      <c r="A3" s="49" t="s">
        <v>0</v>
      </c>
      <c r="B3" s="49" t="s">
        <v>85</v>
      </c>
      <c r="C3" s="49" t="s">
        <v>41</v>
      </c>
      <c r="D3" s="49" t="s">
        <v>42</v>
      </c>
      <c r="E3" s="49" t="s">
        <v>43</v>
      </c>
      <c r="F3" s="49" t="s">
        <v>44</v>
      </c>
      <c r="G3" s="49" t="s">
        <v>45</v>
      </c>
    </row>
    <row r="4" spans="1:7" s="15" customFormat="1" ht="15.75">
      <c r="A4" s="49">
        <v>1</v>
      </c>
      <c r="B4" s="49">
        <v>2</v>
      </c>
      <c r="C4" s="49">
        <v>3</v>
      </c>
      <c r="D4" s="49">
        <v>4</v>
      </c>
      <c r="E4" s="49">
        <v>5</v>
      </c>
      <c r="F4" s="49">
        <v>6</v>
      </c>
      <c r="G4" s="49">
        <v>7</v>
      </c>
    </row>
    <row r="5" spans="1:7" s="7" customFormat="1" ht="198" customHeight="1">
      <c r="A5" s="108">
        <v>1</v>
      </c>
      <c r="B5" s="107" t="s">
        <v>179</v>
      </c>
      <c r="C5" s="54" t="s">
        <v>184</v>
      </c>
      <c r="D5" s="109" t="s">
        <v>121</v>
      </c>
      <c r="E5" s="54" t="s">
        <v>107</v>
      </c>
      <c r="F5" s="54" t="s">
        <v>190</v>
      </c>
      <c r="G5" s="54" t="s">
        <v>128</v>
      </c>
    </row>
    <row r="6" spans="1:7" s="7" customFormat="1" ht="326.25" customHeight="1">
      <c r="A6" s="108"/>
      <c r="B6" s="107"/>
      <c r="C6" s="54" t="s">
        <v>120</v>
      </c>
      <c r="D6" s="110"/>
      <c r="E6" s="54" t="s">
        <v>68</v>
      </c>
      <c r="F6" s="54" t="s">
        <v>102</v>
      </c>
      <c r="G6" s="50" t="s">
        <v>129</v>
      </c>
    </row>
    <row r="7" spans="1:7" s="7" customFormat="1" ht="245.25" customHeight="1">
      <c r="A7" s="81"/>
      <c r="B7" s="51" t="s">
        <v>180</v>
      </c>
      <c r="C7" s="54" t="s">
        <v>185</v>
      </c>
      <c r="D7" s="82" t="s">
        <v>196</v>
      </c>
      <c r="E7" s="54" t="s">
        <v>107</v>
      </c>
      <c r="F7" s="54" t="s">
        <v>191</v>
      </c>
      <c r="G7" s="50" t="s">
        <v>64</v>
      </c>
    </row>
    <row r="8" spans="1:7" s="7" customFormat="1" ht="144.75" customHeight="1">
      <c r="A8" s="54"/>
      <c r="B8" s="54" t="s">
        <v>181</v>
      </c>
      <c r="C8" s="54" t="s">
        <v>186</v>
      </c>
      <c r="D8" s="54" t="s">
        <v>195</v>
      </c>
      <c r="E8" s="54" t="s">
        <v>107</v>
      </c>
      <c r="F8" s="54" t="s">
        <v>192</v>
      </c>
      <c r="G8" s="50" t="s">
        <v>64</v>
      </c>
    </row>
    <row r="9" spans="1:7" s="7" customFormat="1" ht="408" customHeight="1">
      <c r="A9" s="54"/>
      <c r="B9" s="54" t="s">
        <v>182</v>
      </c>
      <c r="C9" s="88" t="s">
        <v>187</v>
      </c>
      <c r="D9" s="54" t="s">
        <v>194</v>
      </c>
      <c r="E9" s="54" t="s">
        <v>107</v>
      </c>
      <c r="F9" s="54" t="s">
        <v>193</v>
      </c>
      <c r="G9" s="50" t="s">
        <v>64</v>
      </c>
    </row>
    <row r="10" spans="1:7" s="7" customFormat="1" ht="105.75" customHeight="1">
      <c r="A10" s="54"/>
      <c r="B10" s="54" t="s">
        <v>183</v>
      </c>
      <c r="C10" s="88" t="s">
        <v>188</v>
      </c>
      <c r="D10" s="54" t="s">
        <v>189</v>
      </c>
      <c r="E10" s="54" t="s">
        <v>107</v>
      </c>
      <c r="F10" s="51"/>
      <c r="G10" s="50" t="s">
        <v>64</v>
      </c>
    </row>
    <row r="11" ht="15.75">
      <c r="C11" s="87"/>
    </row>
    <row r="12" ht="15.75">
      <c r="C12" s="87"/>
    </row>
    <row r="13" ht="15.75">
      <c r="C13" s="87"/>
    </row>
    <row r="14" ht="15.75">
      <c r="C14" s="87"/>
    </row>
    <row r="15" ht="15.75">
      <c r="C15" s="87"/>
    </row>
  </sheetData>
  <sheetProtection/>
  <mergeCells count="4">
    <mergeCell ref="A1:G1"/>
    <mergeCell ref="B5:B6"/>
    <mergeCell ref="A5:A6"/>
    <mergeCell ref="D5:D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3" r:id="rId1"/>
</worksheet>
</file>

<file path=xl/worksheets/sheet8.xml><?xml version="1.0" encoding="utf-8"?>
<worksheet xmlns="http://schemas.openxmlformats.org/spreadsheetml/2006/main" xmlns:r="http://schemas.openxmlformats.org/officeDocument/2006/relationships">
  <dimension ref="A1:G6"/>
  <sheetViews>
    <sheetView zoomScale="80" zoomScaleNormal="80" zoomScalePageLayoutView="0" workbookViewId="0" topLeftCell="A1">
      <selection activeCell="B5" sqref="B5"/>
    </sheetView>
  </sheetViews>
  <sheetFormatPr defaultColWidth="16.421875" defaultRowHeight="15"/>
  <cols>
    <col min="1" max="1" width="29.140625" style="18" customWidth="1"/>
    <col min="2" max="2" width="21.57421875" style="2" customWidth="1"/>
    <col min="3" max="3" width="18.57421875" style="2" customWidth="1"/>
    <col min="4" max="4" width="20.421875" style="2" customWidth="1"/>
    <col min="5" max="5" width="16.421875" style="2" customWidth="1"/>
    <col min="6" max="6" width="21.00390625" style="2" customWidth="1"/>
    <col min="7" max="7" width="24.8515625" style="2" customWidth="1"/>
    <col min="8" max="16384" width="16.421875" style="2" customWidth="1"/>
  </cols>
  <sheetData>
    <row r="1" spans="1:7" ht="15.75">
      <c r="A1" s="102" t="s">
        <v>47</v>
      </c>
      <c r="B1" s="102"/>
      <c r="C1" s="102"/>
      <c r="D1" s="102"/>
      <c r="E1" s="102"/>
      <c r="F1" s="102"/>
      <c r="G1" s="102"/>
    </row>
    <row r="3" spans="1:7" s="13" customFormat="1" ht="186" customHeight="1">
      <c r="A3" s="40" t="s">
        <v>48</v>
      </c>
      <c r="B3" s="33" t="s">
        <v>49</v>
      </c>
      <c r="C3" s="33" t="s">
        <v>50</v>
      </c>
      <c r="D3" s="33" t="s">
        <v>51</v>
      </c>
      <c r="E3" s="33" t="s">
        <v>52</v>
      </c>
      <c r="F3" s="33" t="s">
        <v>53</v>
      </c>
      <c r="G3" s="33" t="s">
        <v>54</v>
      </c>
    </row>
    <row r="4" spans="1:7" ht="18" customHeight="1">
      <c r="A4" s="42">
        <v>1</v>
      </c>
      <c r="B4" s="31">
        <v>2</v>
      </c>
      <c r="C4" s="31">
        <v>3</v>
      </c>
      <c r="D4" s="31">
        <v>4</v>
      </c>
      <c r="E4" s="31">
        <v>5</v>
      </c>
      <c r="F4" s="31">
        <v>6</v>
      </c>
      <c r="G4" s="31">
        <v>7</v>
      </c>
    </row>
    <row r="5" spans="1:7" s="19" customFormat="1" ht="189.75" customHeight="1">
      <c r="A5" s="43" t="s">
        <v>115</v>
      </c>
      <c r="B5" s="43" t="s">
        <v>123</v>
      </c>
      <c r="C5" s="43" t="s">
        <v>122</v>
      </c>
      <c r="D5" s="43" t="s">
        <v>103</v>
      </c>
      <c r="E5" s="35" t="s">
        <v>100</v>
      </c>
      <c r="F5" s="43" t="s">
        <v>114</v>
      </c>
      <c r="G5" s="43" t="s">
        <v>113</v>
      </c>
    </row>
    <row r="6" ht="15.75">
      <c r="F6" s="2" t="s">
        <v>91</v>
      </c>
    </row>
  </sheetData>
  <sheetProtection/>
  <mergeCells count="1">
    <mergeCell ref="A1:G1"/>
  </mergeCells>
  <printOptions/>
  <pageMargins left="0.5118110236220472" right="0.31496062992125984" top="0.35433070866141736" bottom="0.35433070866141736" header="0.31496062992125984" footer="0.31496062992125984"/>
  <pageSetup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Меньшикова Анна Владимировна</dc:creator>
  <cp:keywords/>
  <dc:description/>
  <cp:lastModifiedBy>Миронова Виктория Александровна</cp:lastModifiedBy>
  <cp:lastPrinted>2019-11-28T04:47:23Z</cp:lastPrinted>
  <dcterms:created xsi:type="dcterms:W3CDTF">2016-09-29T09:22:53Z</dcterms:created>
  <dcterms:modified xsi:type="dcterms:W3CDTF">2021-11-12T06:26:42Z</dcterms:modified>
  <cp:category/>
  <cp:version/>
  <cp:contentType/>
  <cp:contentStatus/>
</cp:coreProperties>
</file>